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c113a1e220ec7c4c/Desktop/меню за март/"/>
    </mc:Choice>
  </mc:AlternateContent>
  <xr:revisionPtr revIDLastSave="8" documentId="11_5F4C7FC2F7E73D0CEA0F4C827C514CA3DB555A07" xr6:coauthVersionLast="45" xr6:coauthVersionMax="45" xr10:uidLastSave="{569BD60D-1C60-4021-B693-7EC3D5EE8E2C}"/>
  <bookViews>
    <workbookView xWindow="390" yWindow="390" windowWidth="18000" windowHeight="93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<sst xmlns="http://schemas.openxmlformats.org/spreadsheetml/2006/main" count="34" uniqueCount="34">
  <si>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</si>
  <si>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</si>
  <si>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</si>
  <si>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</si>
  <si>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</si>
  <si>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</si>
  <si>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</si>
  <si>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</si>
  <si>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</si>
  <si>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</si>
  <si>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</si>
  <si>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</si>
  <si>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</si>
  <si>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</si>
  <si>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</si>
  <si>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</si>
  <si>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</si>
  <si>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</si>
  <si>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</si>
  <si>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</si>
  <si>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</si>
  <si>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</si>
  <si>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</si>
  <si>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9</t>
  </si>
  <si>
    <t>Салат "Здоровье"</t>
  </si>
  <si>
    <t>Суп картоф с макаронными изделиями с курицей</t>
  </si>
  <si>
    <t>соус</t>
  </si>
  <si>
    <t>54-4соус</t>
  </si>
  <si>
    <t>Соус сметанный натуральный</t>
  </si>
  <si>
    <t>54-6г</t>
  </si>
  <si>
    <t>Котлета из курицы</t>
  </si>
  <si>
    <t>54-5м</t>
  </si>
  <si>
    <t>Сок яблочный</t>
  </si>
  <si>
    <t>Рис отварной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</si>
</sst>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C8" sqref="C8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45365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21</v>
      </c>
      <c r="D3" s="19" t="s">
        <v>24</v>
      </c>
      <c r="E3" s="7">
        <v>60</v>
      </c>
      <c r="F3" s="7"/>
      <c r="G3" s="7">
        <v>46.5</v>
      </c>
      <c r="H3" s="7">
        <v>1.2</v>
      </c>
      <c r="I3" s="7">
        <v>2.7</v>
      </c>
      <c r="J3" s="7">
        <v>4.2750000000000004</v>
      </c>
    </row>
    <row r="4" spans="1:11" ht="15.75" thickBot="1">
      <c r="A4" s="10"/>
      <c r="B4" s="7" t="s">
        <v>14</v>
      </c>
      <c r="C4" s="7">
        <v>140</v>
      </c>
      <c r="D4" s="19" t="s">
        <v>25</v>
      </c>
      <c r="E4" s="7">
        <v>200</v>
      </c>
      <c r="F4" s="7"/>
      <c r="G4" s="7">
        <v>95.2</v>
      </c>
      <c r="H4" s="7">
        <v>4.0999999999999996</v>
      </c>
      <c r="I4" s="7">
        <v>2.7</v>
      </c>
      <c r="J4" s="7">
        <v>13.7</v>
      </c>
    </row>
    <row r="5" spans="1:11" ht="15.75" thickBot="1">
      <c r="A5" s="10"/>
      <c r="B5" s="7" t="s">
        <v>15</v>
      </c>
      <c r="C5" s="7" t="s">
        <v>31</v>
      </c>
      <c r="D5" s="19" t="s">
        <v>30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15.75" thickBot="1">
      <c r="A6" s="23"/>
      <c r="B6" s="7" t="s">
        <v>16</v>
      </c>
      <c r="C6" s="7" t="s">
        <v>29</v>
      </c>
      <c r="D6" s="25" t="s">
        <v>33</v>
      </c>
      <c r="E6" s="7">
        <v>150</v>
      </c>
      <c r="F6" s="7"/>
      <c r="G6" s="7">
        <v>203.5</v>
      </c>
      <c r="H6" s="11">
        <v>3.7</v>
      </c>
      <c r="I6" s="7">
        <v>4.8</v>
      </c>
      <c r="J6" s="7">
        <v>36.5</v>
      </c>
    </row>
    <row r="7" spans="1:11" ht="15.75" thickBot="1">
      <c r="A7" s="23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18</v>
      </c>
      <c r="C8" s="7"/>
      <c r="D8" s="19" t="s">
        <v>32</v>
      </c>
      <c r="E8" s="7">
        <v>200</v>
      </c>
      <c r="F8" s="7"/>
      <c r="G8" s="7">
        <v>100</v>
      </c>
      <c r="H8" s="7">
        <v>1</v>
      </c>
      <c r="I8" s="7">
        <v>0.2</v>
      </c>
      <c r="J8" s="7">
        <v>20.2</v>
      </c>
    </row>
    <row r="9" spans="1:11" ht="15.75" thickBot="1">
      <c r="A9" s="23"/>
      <c r="B9" s="7" t="s">
        <v>17</v>
      </c>
      <c r="C9" s="11" t="s">
        <v>19</v>
      </c>
      <c r="D9" s="11" t="s">
        <v>21</v>
      </c>
      <c r="E9" s="7">
        <v>30</v>
      </c>
      <c r="F9" s="7"/>
      <c r="G9" s="7">
        <v>70.3</v>
      </c>
      <c r="H9" s="7">
        <v>2.2999999999999998</v>
      </c>
      <c r="I9" s="7">
        <v>0.25</v>
      </c>
      <c r="J9" s="7">
        <v>14.75</v>
      </c>
    </row>
    <row r="10" spans="1:11" ht="15.75" thickBot="1">
      <c r="A10" s="23"/>
      <c r="B10" s="7" t="s">
        <v>26</v>
      </c>
      <c r="C10" s="7" t="s">
        <v>27</v>
      </c>
      <c r="D10" s="7" t="s">
        <v>28</v>
      </c>
      <c r="E10" s="7">
        <v>100</v>
      </c>
      <c r="F10" s="7"/>
      <c r="G10" s="7">
        <v>186.1</v>
      </c>
      <c r="H10" s="7">
        <v>2.9</v>
      </c>
      <c r="I10" s="7">
        <v>16.5</v>
      </c>
      <c r="J10" s="7">
        <v>6.6</v>
      </c>
    </row>
    <row r="11" spans="1:11" ht="15.75" thickBot="1">
      <c r="A11" s="24"/>
      <c r="B11" s="12" t="s">
        <v>20</v>
      </c>
      <c r="C11" s="7"/>
      <c r="D11" s="7"/>
      <c r="E11" s="7">
        <f>SUM(E3:E10)</f>
        <v>830</v>
      </c>
      <c r="F11" s="13">
        <v>91.29</v>
      </c>
      <c r="G11" s="12">
        <f>SUM(G3:G10)</f>
        <v>853.28</v>
      </c>
      <c r="H11" s="12">
        <f>SUM(H3:H10)</f>
        <v>32.480000000000004</v>
      </c>
      <c r="I11" s="13">
        <f>SUM(I3:I10)</f>
        <v>30.99</v>
      </c>
      <c r="J11" s="13">
        <f>SUM(J3:J10)</f>
        <v>108.145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Анна Коробкова</cp:lastModifiedBy>
  <cp:lastPrinted>2023-11-23T06:46:53Z</cp:lastPrinted>
  <dcterms:created xsi:type="dcterms:W3CDTF">2023-11-22T06:58:52Z</dcterms:created>
  <dcterms:modified xsi:type="dcterms:W3CDTF">2024-03-12T15:27:51Z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