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<sst xmlns="http://schemas.openxmlformats.org/spreadsheetml/2006/main" count="30" uniqueCount="30">
  <si>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</si>
  <si>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</si>
  <si>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</si>
  <si>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</si>
  <si>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</si>
  <si>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</si>
  <si>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</si>
  <si>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</si>
  <si>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</si>
  <si>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</si>
  <si>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</si>
  <si>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</si>
  <si>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</si>
  <si>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</si>
  <si>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</si>
  <si>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</si>
  <si>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</si>
  <si>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</si>
  <si>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</si>
  <si>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</si>
  <si>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</si>
  <si>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</si>
  <si>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</si>
  <si>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Котлета куриная</t>
  </si>
  <si>
    <t>Хлеб пшеничный</t>
  </si>
  <si>
    <t>сладкое</t>
  </si>
  <si>
    <t>День 9</t>
  </si>
  <si>
    <t>Суп картоф с макаронами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</si>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</sst>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6" sqref="F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45309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70</v>
      </c>
      <c r="D3" s="11" t="s">
        <v>22</v>
      </c>
      <c r="E3" s="7">
        <v>60</v>
      </c>
      <c r="F3" s="7"/>
      <c r="G3" s="7">
        <v>18.72</v>
      </c>
      <c r="H3" s="7">
        <v>10.08</v>
      </c>
      <c r="I3" s="7">
        <v>0.83</v>
      </c>
      <c r="J3" s="7">
        <v>1.65</v>
      </c>
    </row>
    <row r="4" spans="1:11" ht="15.75" thickBot="1">
      <c r="A4" s="10"/>
      <c r="B4" s="7" t="s">
        <v>14</v>
      </c>
      <c r="C4" s="7">
        <v>103</v>
      </c>
      <c r="D4" s="19" t="s">
        <v>27</v>
      </c>
      <c r="E4" s="7">
        <v>200</v>
      </c>
      <c r="F4" s="7"/>
      <c r="G4" s="7">
        <v>93.6</v>
      </c>
      <c r="H4" s="7">
        <v>1.9</v>
      </c>
      <c r="I4" s="7">
        <v>4.0599999999999996</v>
      </c>
      <c r="J4" s="7">
        <v>10.4</v>
      </c>
    </row>
    <row r="5" spans="1:11" ht="15.75" thickBot="1">
      <c r="A5" s="10"/>
      <c r="B5" s="7" t="s">
        <v>15</v>
      </c>
      <c r="C5" s="7">
        <v>307</v>
      </c>
      <c r="D5" s="11" t="s">
        <v>23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189</v>
      </c>
      <c r="H6" s="11">
        <v>6.6</v>
      </c>
      <c r="I6" s="7">
        <v>3.8</v>
      </c>
      <c r="J6" s="7">
        <v>27.8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704.02</v>
      </c>
      <c r="H11" s="12">
        <f>SUM(H3:H10)</f>
        <v>48.99</v>
      </c>
      <c r="I11" s="13">
        <f>SUM(I3:I10)</f>
        <v>35.49</v>
      </c>
      <c r="J11" s="13">
        <f>SUM(J3:J10)</f>
        <v>112.41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2024-01-15T06:00:03Z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