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<sst xmlns="http://schemas.openxmlformats.org/spreadsheetml/2006/main" count="31" uniqueCount="31">
  <si>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</si>
  <si>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</si>
  <si>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</si>
  <si>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</si>
  <si>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</si>
  <si>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</si>
  <si>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</si>
  <si>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</si>
  <si>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</si>
  <si>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</si>
  <si>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</si>
  <si>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</si>
  <si>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</si>
  <si>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</si>
  <si>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</si>
  <si>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</si>
  <si>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</si>
  <si>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</si>
  <si>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</si>
  <si>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</si>
  <si>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</si>
  <si>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</si>
  <si>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</si>
  <si>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</si>
  <si>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</si>
  <si>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Рассольник со сметаной</t>
  </si>
  <si>
    <t>Биточки рыбные</t>
  </si>
  <si>
    <t>Греча отварная со слив маслом</t>
  </si>
  <si>
    <t>День 4</t>
  </si>
  <si>
    <t>Соус томатный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</si>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</sst>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45190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/>
      <c r="C5" s="2">
        <v>461</v>
      </c>
      <c r="D5" s="40" t="s">
        <v>29</v>
      </c>
      <c r="E5" s="41"/>
      <c r="F5" s="41"/>
      <c r="G5" s="41"/>
      <c r="H5" s="42"/>
      <c r="I5" s="2">
        <v>50</v>
      </c>
      <c r="J5" s="3"/>
      <c r="K5" s="40">
        <v>369.5</v>
      </c>
      <c r="L5" s="42"/>
      <c r="M5" s="40">
        <v>9.74</v>
      </c>
      <c r="N5" s="42"/>
      <c r="O5" s="40">
        <v>25.07</v>
      </c>
      <c r="P5" s="42"/>
      <c r="Q5" s="40">
        <v>30.63</v>
      </c>
      <c r="R5" s="48"/>
    </row>
    <row r="6" spans="1:19" ht="30" customHeight="1" x14ac:dyDescent="0.25">
      <c r="A6" s="39"/>
      <c r="B6" s="43" t="s">
        <v>13</v>
      </c>
      <c r="C6" s="2">
        <v>57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388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20</v>
      </c>
      <c r="C8" s="2">
        <v>744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14</v>
      </c>
      <c r="C9" s="10" t="s">
        <v>24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17</v>
      </c>
      <c r="C10" s="15">
        <v>232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>
        <v>720</v>
      </c>
      <c r="J11" s="26">
        <v>87.68</v>
      </c>
      <c r="K11" s="53">
        <f>SUM(K5:K10)</f>
        <v>1218.8500000000001</v>
      </c>
      <c r="L11" s="55"/>
      <c r="M11" s="53">
        <f>SUM(M5:M10)</f>
        <v>37.619999999999997</v>
      </c>
      <c r="N11" s="55"/>
      <c r="O11" s="53">
        <f>SUM(O5:O10)</f>
        <v>49.210000000000008</v>
      </c>
      <c r="P11" s="55"/>
      <c r="Q11" s="53">
        <f>SUM(Q5:Q10)</f>
        <v>139.65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2023-09-14T12:42:15Z</dcterms:modified>
</cp:coreProperties>
</file>