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<sst xmlns="http://schemas.openxmlformats.org/spreadsheetml/2006/main" count="31" uniqueCount="31">
  <si>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</si>
  <si>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</si>
  <si>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</si>
  <si>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</si>
  <si>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</si>
  <si>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</si>
  <si>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</si>
  <si>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</si>
  <si>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</si>
  <si>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</si>
  <si>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</si>
  <si>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</si>
  <si>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</si>
  <si>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</si>
  <si>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</si>
  <si>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</si>
  <si>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</si>
  <si>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</si>
  <si>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</si>
  <si>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</si>
  <si>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</si>
  <si>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</si>
  <si>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</si>
  <si>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</si>
  <si>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</si>
  <si>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Макароны отварные со слив маслом</t>
  </si>
  <si>
    <t>Сок яблочный</t>
  </si>
  <si>
    <t>Котлета  курин.</t>
  </si>
  <si>
    <t>Салат из свёклы с растит маслом</t>
  </si>
  <si>
    <t>Щи из свежей капусты со сметаной</t>
  </si>
  <si>
    <t>13.02.2023г.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</si>
</sst>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4" sqref="D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64</v>
      </c>
      <c r="D5" s="40" t="s">
        <v>28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17</v>
      </c>
      <c r="C6" s="2">
        <v>87</v>
      </c>
      <c r="D6" s="49" t="s">
        <v>29</v>
      </c>
      <c r="E6" s="50"/>
      <c r="F6" s="50"/>
      <c r="G6" s="50"/>
      <c r="H6" s="51"/>
      <c r="I6" s="2">
        <v>200</v>
      </c>
      <c r="J6" s="3"/>
      <c r="K6" s="40">
        <v>64</v>
      </c>
      <c r="L6" s="42"/>
      <c r="M6" s="40">
        <v>1.4</v>
      </c>
      <c r="N6" s="42"/>
      <c r="O6" s="40">
        <v>3.9</v>
      </c>
      <c r="P6" s="42"/>
      <c r="Q6" s="40">
        <v>4.72</v>
      </c>
      <c r="R6" s="48"/>
    </row>
    <row r="7" spans="1:19" x14ac:dyDescent="0.25">
      <c r="A7" s="39"/>
      <c r="B7" s="44"/>
      <c r="C7" s="2">
        <v>192</v>
      </c>
      <c r="D7" s="40" t="s">
        <v>27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24</v>
      </c>
      <c r="C8" s="2">
        <v>202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24.9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87.68</v>
      </c>
      <c r="K11" s="53">
        <f>SUM(K5:K10)</f>
        <v>740</v>
      </c>
      <c r="L11" s="55"/>
      <c r="M11" s="53">
        <f>SUM(M5:M10)</f>
        <v>39.25</v>
      </c>
      <c r="N11" s="55"/>
      <c r="O11" s="53">
        <f>SUM(O5:O10)</f>
        <v>39.790000000000006</v>
      </c>
      <c r="P11" s="55"/>
      <c r="Q11" s="53">
        <f>SUM(Q5:Q10)</f>
        <v>117.88000000000001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2023-02-06T09:07:02Z</dcterms:modified>
</cp:coreProperties>
</file>