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<sst xmlns="http://schemas.openxmlformats.org/spreadsheetml/2006/main" count="30" uniqueCount="30">
  <si>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</si>
  <si>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</si>
  <si>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</si>
  <si>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</si>
  <si>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</si>
  <si>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</si>
  <si>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</si>
  <si>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</si>
  <si>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</si>
  <si>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</si>
  <si>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</si>
  <si>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</si>
  <si>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</si>
  <si>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</si>
  <si>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</si>
  <si>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</si>
  <si>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</si>
  <si>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</si>
  <si>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</si>
  <si>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</si>
  <si>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</si>
  <si>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</si>
  <si>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</si>
  <si>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</si>
  <si>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Котлета куриная</t>
  </si>
  <si>
    <t>06.02.2023г.</t>
  </si>
  <si>
    <t>Салат из свежей капусты с растит маслом</t>
  </si>
  <si>
    <t>Суп картофельный с крупой рис.</t>
  </si>
  <si>
    <t>Макароны отварные со слив маслом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</si>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</sst>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Q16" sqref="Q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25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 x14ac:dyDescent="0.25">
      <c r="A5" s="46" t="s">
        <v>19</v>
      </c>
      <c r="B5" s="9" t="s">
        <v>15</v>
      </c>
      <c r="C5" s="2">
        <v>1</v>
      </c>
      <c r="D5" s="29" t="s">
        <v>26</v>
      </c>
      <c r="E5" s="31"/>
      <c r="F5" s="31"/>
      <c r="G5" s="31"/>
      <c r="H5" s="30"/>
      <c r="I5" s="2">
        <v>60</v>
      </c>
      <c r="J5" s="3"/>
      <c r="K5" s="29">
        <v>108</v>
      </c>
      <c r="L5" s="30"/>
      <c r="M5" s="29">
        <v>1.7</v>
      </c>
      <c r="N5" s="30"/>
      <c r="O5" s="29">
        <v>0</v>
      </c>
      <c r="P5" s="30"/>
      <c r="Q5" s="29">
        <v>6.4</v>
      </c>
      <c r="R5" s="49"/>
    </row>
    <row r="6" spans="1:19" ht="30" customHeight="1" x14ac:dyDescent="0.25">
      <c r="A6" s="47"/>
      <c r="B6" s="27" t="s">
        <v>16</v>
      </c>
      <c r="C6" s="2">
        <v>116</v>
      </c>
      <c r="D6" s="50" t="s">
        <v>27</v>
      </c>
      <c r="E6" s="51"/>
      <c r="F6" s="51"/>
      <c r="G6" s="51"/>
      <c r="H6" s="52"/>
      <c r="I6" s="2">
        <v>200</v>
      </c>
      <c r="J6" s="3"/>
      <c r="K6" s="29">
        <v>42</v>
      </c>
      <c r="L6" s="30"/>
      <c r="M6" s="29">
        <v>0.56000000000000005</v>
      </c>
      <c r="N6" s="30"/>
      <c r="O6" s="29">
        <v>3.84</v>
      </c>
      <c r="P6" s="30"/>
      <c r="Q6" s="29">
        <v>21.07</v>
      </c>
      <c r="R6" s="49"/>
    </row>
    <row r="7" spans="1:19" x14ac:dyDescent="0.25">
      <c r="A7" s="47"/>
      <c r="B7" s="28"/>
      <c r="C7" s="2">
        <v>302</v>
      </c>
      <c r="D7" s="29" t="s">
        <v>24</v>
      </c>
      <c r="E7" s="31"/>
      <c r="F7" s="31"/>
      <c r="G7" s="31"/>
      <c r="H7" s="30"/>
      <c r="I7" s="2">
        <v>90</v>
      </c>
      <c r="J7" s="3"/>
      <c r="K7" s="29">
        <v>164.7</v>
      </c>
      <c r="L7" s="30"/>
      <c r="M7" s="29">
        <v>25.5</v>
      </c>
      <c r="N7" s="30"/>
      <c r="O7" s="29">
        <v>25.6</v>
      </c>
      <c r="P7" s="30"/>
      <c r="Q7" s="29">
        <v>24.5</v>
      </c>
      <c r="R7" s="49"/>
    </row>
    <row r="8" spans="1:19" x14ac:dyDescent="0.25">
      <c r="A8" s="47"/>
      <c r="B8" s="9" t="s">
        <v>23</v>
      </c>
      <c r="C8" s="2">
        <v>202</v>
      </c>
      <c r="D8" s="29" t="s">
        <v>28</v>
      </c>
      <c r="E8" s="31"/>
      <c r="F8" s="31"/>
      <c r="G8" s="31"/>
      <c r="H8" s="30"/>
      <c r="I8" s="2">
        <v>150</v>
      </c>
      <c r="J8" s="3"/>
      <c r="K8" s="29">
        <v>156.30000000000001</v>
      </c>
      <c r="L8" s="30"/>
      <c r="M8" s="29">
        <v>5.65</v>
      </c>
      <c r="N8" s="30"/>
      <c r="O8" s="29">
        <v>0.67</v>
      </c>
      <c r="P8" s="30"/>
      <c r="Q8" s="29">
        <v>31.92</v>
      </c>
      <c r="R8" s="49"/>
    </row>
    <row r="9" spans="1:19" ht="15.75" thickBot="1" x14ac:dyDescent="0.3">
      <c r="A9" s="48"/>
      <c r="B9" s="11" t="s">
        <v>17</v>
      </c>
      <c r="C9" s="10"/>
      <c r="D9" s="32" t="s">
        <v>21</v>
      </c>
      <c r="E9" s="33"/>
      <c r="F9" s="33"/>
      <c r="G9" s="33"/>
      <c r="H9" s="34"/>
      <c r="I9" s="12" t="s">
        <v>22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54" t="s">
        <v>29</v>
      </c>
      <c r="E10" s="55"/>
      <c r="F10" s="55"/>
      <c r="G10" s="55"/>
      <c r="H10" s="56"/>
      <c r="I10" s="16">
        <v>200</v>
      </c>
      <c r="J10" s="15"/>
      <c r="K10" s="58">
        <v>100</v>
      </c>
      <c r="L10" s="59"/>
      <c r="M10" s="54">
        <v>0.8</v>
      </c>
      <c r="N10" s="56"/>
      <c r="O10" s="54">
        <v>0</v>
      </c>
      <c r="P10" s="56"/>
      <c r="Q10" s="54">
        <v>23.39</v>
      </c>
      <c r="R10" s="57"/>
    </row>
    <row r="11" spans="1:19" ht="15.75" thickBot="1" x14ac:dyDescent="0.3">
      <c r="A11" s="24"/>
      <c r="B11" s="25"/>
      <c r="C11" s="25"/>
      <c r="D11" s="54"/>
      <c r="E11" s="55"/>
      <c r="F11" s="55"/>
      <c r="G11" s="55"/>
      <c r="H11" s="56"/>
      <c r="I11" s="25"/>
      <c r="J11" s="26">
        <v>87.68</v>
      </c>
      <c r="K11" s="54">
        <f>SUM(K5:K10)</f>
        <v>641.14</v>
      </c>
      <c r="L11" s="56"/>
      <c r="M11" s="54">
        <f>SUM(M5:M10)</f>
        <v>36.579999999999991</v>
      </c>
      <c r="N11" s="56"/>
      <c r="O11" s="54">
        <f>SUM(O5:O10)</f>
        <v>30.410000000000004</v>
      </c>
      <c r="P11" s="56"/>
      <c r="Q11" s="54">
        <f>SUM(Q5:Q10)</f>
        <v>107.91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2023-01-30T08:52:28Z</dcterms:modified>
</cp:coreProperties>
</file>