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<sst xmlns="http://schemas.openxmlformats.org/spreadsheetml/2006/main" count="30" uniqueCount="30">
  <si>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</si>
  <si>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</si>
  <si>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</si>
  <si>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</si>
  <si>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</si>
  <si>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</si>
  <si>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</si>
  <si>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</si>
  <si>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</si>
  <si>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</si>
  <si>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</si>
  <si>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</si>
  <si>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</si>
  <si>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</si>
  <si>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</si>
  <si>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</si>
  <si>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</si>
  <si>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</si>
  <si>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</si>
  <si>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</si>
  <si>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</si>
  <si>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</si>
  <si>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</si>
  <si>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</si>
  <si>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</si>
  <si>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клюквы</t>
  </si>
  <si>
    <t>02.02.2023г.</t>
  </si>
  <si>
    <t>Суп капроф с макаронными изделиями</t>
  </si>
  <si>
    <t>Котлета куриная</t>
  </si>
  <si>
    <t>Рис отварной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</si>
</sst>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E13" sqref="E1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>
        <v>0</v>
      </c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111</v>
      </c>
      <c r="D6" s="49" t="s">
        <v>27</v>
      </c>
      <c r="E6" s="50"/>
      <c r="F6" s="50"/>
      <c r="G6" s="50"/>
      <c r="H6" s="51"/>
      <c r="I6" s="2">
        <v>200</v>
      </c>
      <c r="J6" s="3"/>
      <c r="K6" s="40">
        <v>93.6</v>
      </c>
      <c r="L6" s="42"/>
      <c r="M6" s="40">
        <v>1.9</v>
      </c>
      <c r="N6" s="42"/>
      <c r="O6" s="40">
        <v>4.0599999999999996</v>
      </c>
      <c r="P6" s="42"/>
      <c r="Q6" s="40">
        <v>10.4</v>
      </c>
      <c r="R6" s="48"/>
    </row>
    <row r="7" spans="1:19" x14ac:dyDescent="0.25">
      <c r="A7" s="39"/>
      <c r="B7" s="44"/>
      <c r="C7" s="2">
        <v>203</v>
      </c>
      <c r="D7" s="40" t="s">
        <v>28</v>
      </c>
      <c r="E7" s="41"/>
      <c r="F7" s="41"/>
      <c r="G7" s="41"/>
      <c r="H7" s="42"/>
      <c r="I7" s="2">
        <v>90</v>
      </c>
      <c r="J7" s="3"/>
      <c r="K7" s="40">
        <v>388.8</v>
      </c>
      <c r="L7" s="42"/>
      <c r="M7" s="40">
        <v>25.5</v>
      </c>
      <c r="N7" s="42"/>
      <c r="O7" s="40">
        <v>25.6</v>
      </c>
      <c r="P7" s="42"/>
      <c r="Q7" s="40">
        <v>14.83</v>
      </c>
      <c r="R7" s="48"/>
    </row>
    <row r="8" spans="1:19" x14ac:dyDescent="0.25">
      <c r="A8" s="39"/>
      <c r="B8" s="9" t="s">
        <v>24</v>
      </c>
      <c r="C8" s="2">
        <v>511</v>
      </c>
      <c r="D8" s="40" t="s">
        <v>29</v>
      </c>
      <c r="E8" s="41"/>
      <c r="F8" s="41"/>
      <c r="G8" s="41"/>
      <c r="H8" s="42"/>
      <c r="I8" s="2">
        <v>150</v>
      </c>
      <c r="J8" s="3"/>
      <c r="K8" s="40">
        <v>189</v>
      </c>
      <c r="L8" s="42"/>
      <c r="M8" s="40">
        <v>6.6</v>
      </c>
      <c r="N8" s="42"/>
      <c r="O8" s="40">
        <v>3.8</v>
      </c>
      <c r="P8" s="42"/>
      <c r="Q8" s="40">
        <v>27.8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53" t="s">
        <v>25</v>
      </c>
      <c r="E10" s="54"/>
      <c r="F10" s="54"/>
      <c r="G10" s="54"/>
      <c r="H10" s="55"/>
      <c r="I10" s="16">
        <v>200</v>
      </c>
      <c r="J10" s="15"/>
      <c r="K10" s="57">
        <v>91.4</v>
      </c>
      <c r="L10" s="58"/>
      <c r="M10" s="53">
        <v>0.18</v>
      </c>
      <c r="N10" s="55"/>
      <c r="O10" s="53">
        <v>0</v>
      </c>
      <c r="P10" s="55"/>
      <c r="Q10" s="53">
        <v>23.4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87.68</v>
      </c>
      <c r="K11" s="53">
        <f>SUM(K5:K10)</f>
        <v>902.8</v>
      </c>
      <c r="L11" s="55"/>
      <c r="M11" s="53">
        <f>SUM(M5:M10)</f>
        <v>38.68</v>
      </c>
      <c r="N11" s="55"/>
      <c r="O11" s="53">
        <f>SUM(O5:O10)</f>
        <v>34.660000000000004</v>
      </c>
      <c r="P11" s="55"/>
      <c r="Q11" s="53">
        <f>SUM(Q5:Q10)</f>
        <v>105.63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2023-01-30T08:44:53Z</dcterms:modified>
</cp:coreProperties>
</file>