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<sst xmlns="http://schemas.openxmlformats.org/spreadsheetml/2006/main" count="30" uniqueCount="30">
  <si>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</si>
  <si>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</si>
  <si>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</si>
  <si>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</si>
  <si>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</si>
  <si>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</si>
  <si>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</si>
  <si>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</si>
  <si>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</si>
  <si>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</si>
  <si>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</si>
  <si>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</si>
  <si>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</si>
  <si>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</si>
  <si>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</si>
  <si>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</si>
  <si>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</si>
  <si>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</si>
  <si>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</si>
  <si>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</si>
  <si>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</si>
  <si>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</si>
  <si>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</si>
  <si>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</si>
  <si>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</si>
  <si>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Пюре картофельное со слив маслом</t>
  </si>
  <si>
    <t>83.00</t>
  </si>
  <si>
    <t>Компот из сухофруктов</t>
  </si>
  <si>
    <t>Суп молочный с макаронными издел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</si>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</sst>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E15" sqref="E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44841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131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146</v>
      </c>
      <c r="L6" s="42"/>
      <c r="M6" s="40">
        <v>4.5599999999999996</v>
      </c>
      <c r="N6" s="42"/>
      <c r="O6" s="40">
        <v>5.8</v>
      </c>
      <c r="P6" s="42"/>
      <c r="Q6" s="40">
        <v>19.09</v>
      </c>
      <c r="R6" s="48"/>
    </row>
    <row r="7" spans="1:19" x14ac:dyDescent="0.25">
      <c r="A7" s="39"/>
      <c r="B7" s="44"/>
      <c r="C7" s="2">
        <v>203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388.8</v>
      </c>
      <c r="L7" s="42"/>
      <c r="M7" s="40">
        <v>25.5</v>
      </c>
      <c r="N7" s="42"/>
      <c r="O7" s="40">
        <v>25.6</v>
      </c>
      <c r="P7" s="42"/>
      <c r="Q7" s="40">
        <v>14.83</v>
      </c>
      <c r="R7" s="48"/>
    </row>
    <row r="8" spans="1:19" x14ac:dyDescent="0.25">
      <c r="A8" s="39"/>
      <c r="B8" s="9" t="s">
        <v>24</v>
      </c>
      <c r="C8" s="2">
        <v>128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172.86</v>
      </c>
      <c r="L8" s="42"/>
      <c r="M8" s="40">
        <v>3.1</v>
      </c>
      <c r="N8" s="42"/>
      <c r="O8" s="40">
        <v>9.15</v>
      </c>
      <c r="P8" s="42"/>
      <c r="Q8" s="40">
        <v>17.98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132.80000000000001</v>
      </c>
      <c r="L10" s="58"/>
      <c r="M10" s="53">
        <v>0.66</v>
      </c>
      <c r="N10" s="55"/>
      <c r="O10" s="53">
        <v>0.08</v>
      </c>
      <c r="P10" s="55"/>
      <c r="Q10" s="53">
        <v>32.020000000000003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 t="s">
        <v>26</v>
      </c>
      <c r="K11" s="53">
        <f>SUM(K5:K10)</f>
        <v>980.46</v>
      </c>
      <c r="L11" s="55"/>
      <c r="M11" s="53">
        <f>SUM(M5:M10)</f>
        <v>38.319999999999993</v>
      </c>
      <c r="N11" s="55"/>
      <c r="O11" s="53">
        <f>SUM(O5:O10)</f>
        <v>41.830000000000005</v>
      </c>
      <c r="P11" s="55"/>
      <c r="Q11" s="53">
        <f>SUM(Q5:Q10)</f>
        <v>113.12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2022-10-03T06:38:30Z</dcterms:modified>
</cp:coreProperties>
</file>