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<sst xmlns="http://schemas.openxmlformats.org/spreadsheetml/2006/main" count="31" uniqueCount="31">
  <si>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</si>
  <si>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</si>
  <si>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</si>
  <si>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</si>
  <si>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</si>
  <si>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</si>
  <si>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</si>
  <si>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</si>
  <si>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</si>
  <si>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</si>
  <si>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</si>
  <si>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</si>
  <si>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</si>
  <si>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</si>
  <si>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</si>
  <si>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</si>
  <si>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</si>
  <si>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</si>
  <si>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</si>
  <si>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</si>
  <si>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</si>
  <si>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</si>
  <si>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</si>
  <si>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</si>
  <si>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</si>
  <si>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</si>
  <si>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83.00</t>
  </si>
  <si>
    <t>Суп молочный с макаронами</t>
  </si>
  <si>
    <t>Салат "Мишат"</t>
  </si>
  <si>
    <t>Котлета куриная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</si>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</sst>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Q10" sqref="Q10:R1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44813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27</v>
      </c>
      <c r="D5" s="35" t="s">
        <v>28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8.4</v>
      </c>
      <c r="P5" s="37"/>
      <c r="Q5" s="35">
        <v>6.4</v>
      </c>
      <c r="R5" s="36"/>
    </row>
    <row r="6" spans="1:19" ht="30" customHeight="1" x14ac:dyDescent="0.25">
      <c r="A6" s="44"/>
      <c r="B6" s="45" t="s">
        <v>17</v>
      </c>
      <c r="C6" s="2">
        <v>131</v>
      </c>
      <c r="D6" s="40" t="s">
        <v>27</v>
      </c>
      <c r="E6" s="41"/>
      <c r="F6" s="41"/>
      <c r="G6" s="41"/>
      <c r="H6" s="42"/>
      <c r="I6" s="2">
        <v>250</v>
      </c>
      <c r="J6" s="3"/>
      <c r="K6" s="35">
        <v>146</v>
      </c>
      <c r="L6" s="37"/>
      <c r="M6" s="35">
        <v>4.5599999999999996</v>
      </c>
      <c r="N6" s="37"/>
      <c r="O6" s="35">
        <v>5.8</v>
      </c>
      <c r="P6" s="37"/>
      <c r="Q6" s="35">
        <v>19.09</v>
      </c>
      <c r="R6" s="36"/>
    </row>
    <row r="7" spans="1:19" x14ac:dyDescent="0.25">
      <c r="A7" s="44"/>
      <c r="B7" s="46"/>
      <c r="C7" s="2">
        <v>203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388.8</v>
      </c>
      <c r="L7" s="37"/>
      <c r="M7" s="35">
        <v>25.5</v>
      </c>
      <c r="N7" s="37"/>
      <c r="O7" s="35">
        <v>25.6</v>
      </c>
      <c r="P7" s="37"/>
      <c r="Q7" s="35">
        <v>14.83</v>
      </c>
      <c r="R7" s="36"/>
    </row>
    <row r="8" spans="1:19" x14ac:dyDescent="0.25">
      <c r="A8" s="44"/>
      <c r="B8" s="9" t="s">
        <v>24</v>
      </c>
      <c r="C8" s="2">
        <v>128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32.020000000000003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 t="s">
        <v>26</v>
      </c>
      <c r="K11" s="27">
        <f>SUM(K5:K10)</f>
        <v>1088.46</v>
      </c>
      <c r="L11" s="29"/>
      <c r="M11" s="27">
        <f>SUM(M5:M10)</f>
        <v>40.019999999999996</v>
      </c>
      <c r="N11" s="29"/>
      <c r="O11" s="27">
        <f>SUM(O5:O10)</f>
        <v>50.23</v>
      </c>
      <c r="P11" s="29"/>
      <c r="Q11" s="27">
        <f>SUM(Q5:Q10)</f>
        <v>119.52000000000001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2022-09-05T06:18:31Z</dcterms:modified>
</cp:coreProperties>
</file>