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<sst xmlns="http://schemas.openxmlformats.org/spreadsheetml/2006/main" count="31" uniqueCount="31">
  <si>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</si>
  <si>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</si>
  <si>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</si>
  <si>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</si>
  <si>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</si>
  <si>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</si>
  <si>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</si>
  <si>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</si>
  <si>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</si>
  <si>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</si>
  <si>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</si>
  <si>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</si>
  <si>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</si>
  <si>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</si>
  <si>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</si>
  <si>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</si>
  <si>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</si>
  <si>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</si>
  <si>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</si>
  <si>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</si>
  <si>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</si>
  <si>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</si>
  <si>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</si>
  <si>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</si>
  <si>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</si>
  <si>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из свежей капусты с растит маслом</t>
  </si>
  <si>
    <t>2.09.2022.</t>
  </si>
  <si>
    <t>Борщ со сметаной</t>
  </si>
  <si>
    <t>Котлета куриная</t>
  </si>
  <si>
    <t>Рис отварнойсо сливочным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</si>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</sst>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6" sqref="J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25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16</v>
      </c>
      <c r="C6" s="2">
        <v>96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203</v>
      </c>
      <c r="D7" s="29" t="s">
        <v>28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14.83</v>
      </c>
      <c r="R7" s="49"/>
    </row>
    <row r="8" spans="1:19" x14ac:dyDescent="0.25">
      <c r="A8" s="47"/>
      <c r="B8" s="9" t="s">
        <v>23</v>
      </c>
      <c r="C8" s="2">
        <v>511</v>
      </c>
      <c r="D8" s="29" t="s">
        <v>29</v>
      </c>
      <c r="E8" s="31"/>
      <c r="F8" s="31"/>
      <c r="G8" s="31"/>
      <c r="H8" s="30"/>
      <c r="I8" s="2">
        <v>150</v>
      </c>
      <c r="J8" s="3"/>
      <c r="K8" s="29">
        <v>189</v>
      </c>
      <c r="L8" s="30"/>
      <c r="M8" s="29">
        <v>6.6</v>
      </c>
      <c r="N8" s="30"/>
      <c r="O8" s="29">
        <v>3.8</v>
      </c>
      <c r="P8" s="30"/>
      <c r="Q8" s="29">
        <v>27.8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388</v>
      </c>
      <c r="D10" s="54" t="s">
        <v>30</v>
      </c>
      <c r="E10" s="55"/>
      <c r="F10" s="55"/>
      <c r="G10" s="55"/>
      <c r="H10" s="56"/>
      <c r="I10" s="16">
        <v>200</v>
      </c>
      <c r="J10" s="15"/>
      <c r="K10" s="58">
        <v>97</v>
      </c>
      <c r="L10" s="59"/>
      <c r="M10" s="54">
        <v>0.12</v>
      </c>
      <c r="N10" s="56"/>
      <c r="O10" s="54">
        <v>0</v>
      </c>
      <c r="P10" s="56"/>
      <c r="Q10" s="54">
        <v>24.9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24</v>
      </c>
      <c r="K11" s="54">
        <f>SUM(K5:K10)</f>
        <v>778.34</v>
      </c>
      <c r="L11" s="56"/>
      <c r="M11" s="54">
        <f>SUM(M5:M10)</f>
        <v>44.97</v>
      </c>
      <c r="N11" s="56"/>
      <c r="O11" s="54">
        <f>SUM(O5:O10)</f>
        <v>45.169999999999995</v>
      </c>
      <c r="P11" s="56"/>
      <c r="Q11" s="54">
        <f>SUM(Q5:Q10)</f>
        <v>85.68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2022-08-30T09:41:49Z</dcterms:modified>
</cp:coreProperties>
</file>