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<sst xmlns="http://schemas.openxmlformats.org/spreadsheetml/2006/main" count="30" uniqueCount="30">
  <si>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</si>
  <si>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</si>
  <si>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</si>
  <si>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</si>
  <si>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</si>
  <si>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</si>
  <si>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</si>
  <si>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</si>
  <si>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</si>
  <si>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</si>
  <si>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</si>
  <si>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</si>
  <si>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</si>
  <si>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</si>
  <si>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</si>
  <si>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</si>
  <si>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</si>
  <si>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</si>
  <si>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</si>
  <si>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</si>
  <si>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</si>
  <si>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</si>
  <si>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</si>
  <si>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</si>
  <si>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Кукуруза консерв</t>
  </si>
  <si>
    <t>Макароны отварные со слив маслом</t>
  </si>
  <si>
    <t>Сок яблочный</t>
  </si>
  <si>
    <t>Суп рисовый</t>
  </si>
  <si>
    <t>Котлета куриная</t>
  </si>
  <si>
    <t>83.00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</si>
</sst>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17" sqref="J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44655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>
        <v>674</v>
      </c>
      <c r="D5" s="35" t="s">
        <v>24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16</v>
      </c>
      <c r="C6" s="2">
        <v>116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42</v>
      </c>
      <c r="L6" s="37"/>
      <c r="M6" s="35">
        <v>0.56000000000000005</v>
      </c>
      <c r="N6" s="37"/>
      <c r="O6" s="35">
        <v>3.84</v>
      </c>
      <c r="P6" s="37"/>
      <c r="Q6" s="35">
        <v>21.07</v>
      </c>
      <c r="R6" s="36"/>
    </row>
    <row r="7" spans="1:19" x14ac:dyDescent="0.25">
      <c r="A7" s="44"/>
      <c r="B7" s="46"/>
      <c r="C7" s="2">
        <v>302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23</v>
      </c>
      <c r="C8" s="2">
        <v>202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29</v>
      </c>
      <c r="K11" s="27">
        <f>SUM(K5:K10)</f>
        <v>687</v>
      </c>
      <c r="L11" s="29"/>
      <c r="M11" s="27">
        <f>SUM(M5:M10)</f>
        <v>37.01</v>
      </c>
      <c r="N11" s="29"/>
      <c r="O11" s="27">
        <f>SUM(O5:O10)</f>
        <v>31.310000000000002</v>
      </c>
      <c r="P11" s="29"/>
      <c r="Q11" s="27">
        <f>SUM(Q5:Q10)</f>
        <v>144.77999999999997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2022-04-07T07:01:20Z</dcterms:modified>
</cp:coreProperties>
</file>