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<sst xmlns="http://schemas.openxmlformats.org/spreadsheetml/2006/main" count="56" uniqueCount="36">
  <si>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</si>
  <si>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</si>
  <si>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</si>
  <si>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</si>
  <si>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</si>
  <si>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</si>
  <si>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</si>
  <si>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</si>
  <si>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</si>
  <si>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</si>
  <si>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</si>
  <si>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</si>
  <si>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</si>
  <si>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</si>
  <si>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</si>
  <si>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</si>
  <si>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</si>
  <si>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</si>
  <si>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</si>
  <si>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</si>
  <si>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</si>
  <si>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</si>
  <si>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</si>
  <si>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</si>
  <si>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</si>
  <si>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</si>
  <si>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</si>
  <si>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</si>
  <si>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</si>
  <si>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</si>
  <si>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30.11.2021г.</t>
  </si>
  <si>
    <t xml:space="preserve">Салат из свежей свёклы </t>
  </si>
  <si>
    <t>Суп овощной со сметаной</t>
  </si>
  <si>
    <t>Тефтели куриные</t>
  </si>
  <si>
    <t>Рис отварной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</si>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</sst>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F31" sqref="F31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28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115</v>
      </c>
      <c r="L18" s="39"/>
      <c r="M18" s="37">
        <v>1.4</v>
      </c>
      <c r="N18" s="39"/>
      <c r="O18" s="37">
        <v>8.42</v>
      </c>
      <c r="P18" s="39"/>
      <c r="Q18" s="37">
        <v>8.4499999999999993</v>
      </c>
      <c r="R18" s="40"/>
    </row>
    <row r="19" spans="2:18" ht="14.45" customHeight="1" x14ac:dyDescent="0.25">
      <c r="B19" s="41" t="s">
        <v>17</v>
      </c>
      <c r="C19" s="2">
        <v>115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116.9</v>
      </c>
      <c r="L19" s="39"/>
      <c r="M19" s="37">
        <v>6.02</v>
      </c>
      <c r="N19" s="39"/>
      <c r="O19" s="37">
        <v>5.99</v>
      </c>
      <c r="P19" s="39"/>
      <c r="Q19" s="37">
        <v>9.2200000000000006</v>
      </c>
      <c r="R19" s="40"/>
    </row>
    <row r="20" spans="2:18" x14ac:dyDescent="0.25">
      <c r="B20" s="42"/>
      <c r="C20" s="2">
        <v>126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7.37</v>
      </c>
      <c r="P20" s="39"/>
      <c r="Q20" s="37">
        <v>8.7799999999999994</v>
      </c>
      <c r="R20" s="40"/>
    </row>
    <row r="21" spans="2:18" x14ac:dyDescent="0.25">
      <c r="B21" s="9" t="s">
        <v>29</v>
      </c>
      <c r="C21" s="2">
        <v>448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36.39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349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132.80000000000001</v>
      </c>
      <c r="L23" s="34"/>
      <c r="M23" s="27">
        <v>0.66</v>
      </c>
      <c r="N23" s="30"/>
      <c r="O23" s="27">
        <v>0.08</v>
      </c>
      <c r="P23" s="30"/>
      <c r="Q23" s="27">
        <v>32.020000000000003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842.8599999999999</v>
      </c>
      <c r="L24" s="30"/>
      <c r="M24" s="27">
        <f>SUM(M18:M23)</f>
        <v>22.88</v>
      </c>
      <c r="N24" s="30"/>
      <c r="O24" s="27">
        <f>SUM(O18:O23)</f>
        <v>28.43</v>
      </c>
      <c r="P24" s="30"/>
      <c r="Q24" s="27">
        <f>SUM(Q18:Q23)</f>
        <v>117.76000000000002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2021-11-29T07:22:25Z</dcterms:modified>
</cp:coreProperties>
</file>