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<sst xmlns="http://schemas.openxmlformats.org/spreadsheetml/2006/main" count="56" uniqueCount="36">
  <si>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</si>
  <si>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</si>
  <si>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</si>
  <si>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</si>
  <si>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</si>
  <si>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</si>
  <si>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</si>
  <si>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</si>
  <si>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</si>
  <si>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</si>
  <si>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</si>
  <si>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</si>
  <si>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</si>
  <si>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</si>
  <si>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</si>
  <si>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</si>
  <si>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</si>
  <si>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</si>
  <si>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</si>
  <si>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</si>
  <si>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</si>
  <si>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</si>
  <si>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</si>
  <si>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</si>
  <si>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</si>
  <si>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</si>
  <si>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</si>
  <si>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</si>
  <si>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</si>
  <si>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</si>
  <si>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22.11.21.</t>
  </si>
  <si>
    <t>Овощи натур солёные (огурцы)</t>
  </si>
  <si>
    <t>Щи из свежей капусты</t>
  </si>
  <si>
    <t>Шницель (кура)</t>
  </si>
  <si>
    <t>Макароны отварные со сливочным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</si>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</sst>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5" sqref="Q2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37</v>
      </c>
      <c r="D18" s="37" t="s">
        <v>31</v>
      </c>
      <c r="E18" s="38"/>
      <c r="F18" s="38"/>
      <c r="G18" s="38"/>
      <c r="H18" s="39"/>
      <c r="I18" s="2">
        <v>40</v>
      </c>
      <c r="J18" s="3"/>
      <c r="K18" s="37">
        <v>12.48</v>
      </c>
      <c r="L18" s="39"/>
      <c r="M18" s="37">
        <v>6.72</v>
      </c>
      <c r="N18" s="39"/>
      <c r="O18" s="37">
        <v>0.55000000000000004</v>
      </c>
      <c r="P18" s="39"/>
      <c r="Q18" s="37">
        <v>1.1000000000000001</v>
      </c>
      <c r="R18" s="40"/>
    </row>
    <row r="19" spans="2:18" ht="14.45" customHeight="1" x14ac:dyDescent="0.25">
      <c r="B19" s="41" t="s">
        <v>17</v>
      </c>
      <c r="C19" s="2">
        <v>87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64</v>
      </c>
      <c r="L19" s="39"/>
      <c r="M19" s="37">
        <v>1.4</v>
      </c>
      <c r="N19" s="39"/>
      <c r="O19" s="37">
        <v>3.9</v>
      </c>
      <c r="P19" s="39"/>
      <c r="Q19" s="37">
        <v>4.72</v>
      </c>
      <c r="R19" s="40"/>
    </row>
    <row r="20" spans="2:18" x14ac:dyDescent="0.25">
      <c r="B20" s="42"/>
      <c r="C20" s="2">
        <v>192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167.4</v>
      </c>
      <c r="L20" s="39"/>
      <c r="M20" s="37">
        <v>12.33</v>
      </c>
      <c r="N20" s="39"/>
      <c r="O20" s="37">
        <v>7.74</v>
      </c>
      <c r="P20" s="39"/>
      <c r="Q20" s="37">
        <v>10.8</v>
      </c>
      <c r="R20" s="40"/>
    </row>
    <row r="21" spans="2:18" x14ac:dyDescent="0.25">
      <c r="B21" s="9" t="s">
        <v>29</v>
      </c>
      <c r="C21" s="2">
        <v>202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156.30000000000001</v>
      </c>
      <c r="L21" s="39"/>
      <c r="M21" s="37">
        <v>5.65</v>
      </c>
      <c r="N21" s="39"/>
      <c r="O21" s="37">
        <v>0.67</v>
      </c>
      <c r="P21" s="39"/>
      <c r="Q21" s="37">
        <v>31.92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100</v>
      </c>
      <c r="L23" s="34"/>
      <c r="M23" s="27">
        <v>0.8</v>
      </c>
      <c r="N23" s="30"/>
      <c r="O23" s="27">
        <v>0</v>
      </c>
      <c r="P23" s="30"/>
      <c r="Q23" s="27">
        <v>23.39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640.18000000000006</v>
      </c>
      <c r="L24" s="30"/>
      <c r="M24" s="27">
        <f>SUM(M18:M23)</f>
        <v>31.400000000000002</v>
      </c>
      <c r="N24" s="30"/>
      <c r="O24" s="27">
        <f>SUM(O18:O23)</f>
        <v>14.06</v>
      </c>
      <c r="P24" s="30"/>
      <c r="Q24" s="27">
        <f>SUM(Q18:Q23)</f>
        <v>101.13000000000001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2021-11-16T10:04:23Z</dcterms:modified>
</cp:coreProperties>
</file>