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<sst xmlns="http://schemas.openxmlformats.org/spreadsheetml/2006/main" count="56" uniqueCount="36">
  <si>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</si>
  <si>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</si>
  <si>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</si>
  <si>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</si>
  <si>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</si>
  <si>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</si>
  <si>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</si>
  <si>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</si>
  <si>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</si>
  <si>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</si>
  <si>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</si>
  <si>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</si>
  <si>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</si>
  <si>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</si>
  <si>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</si>
  <si>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</si>
  <si>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</si>
  <si>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</si>
  <si>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</si>
  <si>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</si>
  <si>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</si>
  <si>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</si>
  <si>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</si>
  <si>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</si>
  <si>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</si>
  <si>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</si>
  <si>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</si>
  <si>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</si>
  <si>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</si>
  <si>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</si>
  <si>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Салат "Степной"</t>
  </si>
  <si>
    <t>Суп картоф с крупой рисовой</t>
  </si>
  <si>
    <t>Котлета куриная</t>
  </si>
  <si>
    <t>Макароны отварные со слив маслом</t>
  </si>
  <si>
    <t>Сок яблочный</t>
  </si>
  <si>
    <t>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</si>
</sst>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G29" sqref="G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35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30</v>
      </c>
      <c r="E18" s="39"/>
      <c r="F18" s="39"/>
      <c r="G18" s="39"/>
      <c r="H18" s="37"/>
      <c r="I18" s="2">
        <v>60</v>
      </c>
      <c r="J18" s="3"/>
      <c r="K18" s="35">
        <v>65</v>
      </c>
      <c r="L18" s="37"/>
      <c r="M18" s="35">
        <v>1.6</v>
      </c>
      <c r="N18" s="37"/>
      <c r="O18" s="35">
        <v>3.5</v>
      </c>
      <c r="P18" s="37"/>
      <c r="Q18" s="35">
        <v>6.7</v>
      </c>
      <c r="R18" s="36"/>
    </row>
    <row r="19" spans="2:18" ht="14.45" customHeight="1" x14ac:dyDescent="0.25">
      <c r="B19" s="45" t="s">
        <v>17</v>
      </c>
      <c r="C19" s="2">
        <v>116</v>
      </c>
      <c r="D19" s="40" t="s">
        <v>31</v>
      </c>
      <c r="E19" s="41"/>
      <c r="F19" s="41"/>
      <c r="G19" s="41"/>
      <c r="H19" s="42"/>
      <c r="I19" s="2">
        <v>200</v>
      </c>
      <c r="J19" s="3"/>
      <c r="K19" s="35">
        <v>42</v>
      </c>
      <c r="L19" s="37"/>
      <c r="M19" s="35">
        <v>0.56000000000000005</v>
      </c>
      <c r="N19" s="37"/>
      <c r="O19" s="35">
        <v>3.84</v>
      </c>
      <c r="P19" s="37"/>
      <c r="Q19" s="35">
        <v>21.07</v>
      </c>
      <c r="R19" s="36"/>
    </row>
    <row r="20" spans="2:18" x14ac:dyDescent="0.25">
      <c r="B20" s="46"/>
      <c r="C20" s="2">
        <v>302</v>
      </c>
      <c r="D20" s="35" t="s">
        <v>32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202</v>
      </c>
      <c r="D21" s="35" t="s">
        <v>33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34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668</v>
      </c>
      <c r="L24" s="29"/>
      <c r="M24" s="27">
        <f>SUM(M18:M23)</f>
        <v>38.61</v>
      </c>
      <c r="N24" s="29"/>
      <c r="O24" s="27">
        <f>SUM(O18:O23)</f>
        <v>34.81</v>
      </c>
      <c r="P24" s="29"/>
      <c r="Q24" s="27">
        <f>SUM(Q18:Q23)</f>
        <v>130.48000000000002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2021-11-10T10:26:03Z</dcterms:modified>
</cp:coreProperties>
</file>