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<sst xmlns="http://schemas.openxmlformats.org/spreadsheetml/2006/main" count="56" uniqueCount="33">
  <si>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</si>
  <si>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</si>
  <si>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</si>
  <si>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</si>
  <si>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</si>
  <si>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</si>
  <si>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</si>
  <si>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</si>
  <si>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</si>
  <si>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</si>
  <si>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</si>
  <si>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</si>
  <si>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</si>
  <si>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</si>
  <si>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</si>
  <si>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</si>
  <si>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</si>
  <si>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</si>
  <si>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</si>
  <si>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</si>
  <si>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</si>
  <si>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</si>
  <si>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</si>
  <si>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</si>
  <si>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</si>
  <si>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</si>
  <si>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</si>
  <si>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</si>
  <si>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</si>
  <si>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</si>
  <si>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14.10.2021г.</t>
  </si>
  <si>
    <t>Салат из свёклы с растительным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</si>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</sst>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C22" sqref="C22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53</v>
      </c>
      <c r="D18" s="35" t="s">
        <v>31</v>
      </c>
      <c r="E18" s="39"/>
      <c r="F18" s="39"/>
      <c r="G18" s="39"/>
      <c r="H18" s="37"/>
      <c r="I18" s="2">
        <v>100</v>
      </c>
      <c r="J18" s="3"/>
      <c r="K18" s="35">
        <v>99.2</v>
      </c>
      <c r="L18" s="37"/>
      <c r="M18" s="35">
        <v>0.96</v>
      </c>
      <c r="N18" s="37"/>
      <c r="O18" s="35">
        <v>8.32</v>
      </c>
      <c r="P18" s="37"/>
      <c r="Q18" s="35">
        <v>6.4</v>
      </c>
      <c r="R18" s="36"/>
    </row>
    <row r="19" spans="2:18" ht="14.45" customHeight="1" x14ac:dyDescent="0.25">
      <c r="B19" s="45" t="s">
        <v>17</v>
      </c>
      <c r="C19" s="2">
        <v>105</v>
      </c>
      <c r="D19" s="40" t="s">
        <v>25</v>
      </c>
      <c r="E19" s="41"/>
      <c r="F19" s="41"/>
      <c r="G19" s="41"/>
      <c r="H19" s="42"/>
      <c r="I19" s="2">
        <v>200</v>
      </c>
      <c r="J19" s="3"/>
      <c r="K19" s="35">
        <v>181</v>
      </c>
      <c r="L19" s="37"/>
      <c r="M19" s="35">
        <v>3.9</v>
      </c>
      <c r="N19" s="37"/>
      <c r="O19" s="35">
        <v>4.3</v>
      </c>
      <c r="P19" s="37"/>
      <c r="Q19" s="35">
        <v>11.1</v>
      </c>
      <c r="R19" s="36"/>
    </row>
    <row r="20" spans="2:18" x14ac:dyDescent="0.25">
      <c r="B20" s="46"/>
      <c r="C20" s="2">
        <v>226</v>
      </c>
      <c r="D20" s="35" t="s">
        <v>26</v>
      </c>
      <c r="E20" s="39"/>
      <c r="F20" s="39"/>
      <c r="G20" s="39"/>
      <c r="H20" s="37"/>
      <c r="I20" s="2">
        <v>90</v>
      </c>
      <c r="J20" s="3"/>
      <c r="K20" s="35">
        <v>193.2</v>
      </c>
      <c r="L20" s="37"/>
      <c r="M20" s="35">
        <v>10.7</v>
      </c>
      <c r="N20" s="37"/>
      <c r="O20" s="35">
        <v>12.55</v>
      </c>
      <c r="P20" s="37"/>
      <c r="Q20" s="35">
        <v>13.08</v>
      </c>
      <c r="R20" s="36"/>
    </row>
    <row r="21" spans="2:18" x14ac:dyDescent="0.25">
      <c r="B21" s="9" t="s">
        <v>29</v>
      </c>
      <c r="C21" s="2">
        <v>445</v>
      </c>
      <c r="D21" s="35" t="s">
        <v>27</v>
      </c>
      <c r="E21" s="39"/>
      <c r="F21" s="39"/>
      <c r="G21" s="39"/>
      <c r="H21" s="37"/>
      <c r="I21" s="2">
        <v>150</v>
      </c>
      <c r="J21" s="3"/>
      <c r="K21" s="35">
        <v>243.75</v>
      </c>
      <c r="L21" s="37"/>
      <c r="M21" s="35">
        <v>8.6</v>
      </c>
      <c r="N21" s="37"/>
      <c r="O21" s="35">
        <v>6.09</v>
      </c>
      <c r="P21" s="37"/>
      <c r="Q21" s="35">
        <v>38.64</v>
      </c>
      <c r="R21" s="36"/>
    </row>
    <row r="22" spans="2:18" ht="15.75" thickBot="1" x14ac:dyDescent="0.3">
      <c r="B22" s="11" t="s">
        <v>18</v>
      </c>
      <c r="C22" s="10">
        <v>389</v>
      </c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22.9</v>
      </c>
      <c r="R22" s="34"/>
    </row>
    <row r="23" spans="2:18" ht="15.75" thickBot="1" x14ac:dyDescent="0.3">
      <c r="B23" s="15" t="s">
        <v>21</v>
      </c>
      <c r="C23" s="15">
        <v>434</v>
      </c>
      <c r="D23" s="27" t="s">
        <v>32</v>
      </c>
      <c r="E23" s="28"/>
      <c r="F23" s="28"/>
      <c r="G23" s="28"/>
      <c r="H23" s="29"/>
      <c r="I23" s="16">
        <v>200</v>
      </c>
      <c r="J23" s="15"/>
      <c r="K23" s="31">
        <v>50.9</v>
      </c>
      <c r="L23" s="32"/>
      <c r="M23" s="27">
        <v>0.12</v>
      </c>
      <c r="N23" s="29"/>
      <c r="O23" s="27">
        <v>0.06</v>
      </c>
      <c r="P23" s="29"/>
      <c r="Q23" s="27">
        <v>12.4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908.05</v>
      </c>
      <c r="L24" s="29"/>
      <c r="M24" s="27">
        <f>SUM(M18:M23)</f>
        <v>28.779999999999998</v>
      </c>
      <c r="N24" s="29"/>
      <c r="O24" s="27">
        <f>SUM(O18:O23)</f>
        <v>32.520000000000003</v>
      </c>
      <c r="P24" s="29"/>
      <c r="Q24" s="27">
        <f>SUM(Q18:Q23)</f>
        <v>104.52000000000001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2021-10-13T10:16:22Z</dcterms:modified>
</cp:coreProperties>
</file>