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<sst xmlns="http://schemas.openxmlformats.org/spreadsheetml/2006/main" count="56" uniqueCount="36">
  <si>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</si>
  <si>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</si>
  <si>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</si>
  <si>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</si>
  <si>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</si>
  <si>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</si>
  <si>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</si>
  <si>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</si>
  <si>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</si>
  <si>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</si>
  <si>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</si>
  <si>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</si>
  <si>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</si>
  <si>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</si>
  <si>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</si>
  <si>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</si>
  <si>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</si>
  <si>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</si>
  <si>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</si>
  <si>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</si>
  <si>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</si>
  <si>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</si>
  <si>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</si>
  <si>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</si>
  <si>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</si>
  <si>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</si>
  <si>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</si>
  <si>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</si>
  <si>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</si>
  <si>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</si>
  <si>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20.09.2021.</t>
  </si>
  <si>
    <t>Салат "Степной"</t>
  </si>
  <si>
    <t>Щи из свежей капусты</t>
  </si>
  <si>
    <t>Шницель куриный</t>
  </si>
  <si>
    <t>Макароны отварные со слив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</si>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</sst>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5" zoomScaleNormal="100" zoomScaleSheetLayoutView="75" workbookViewId="0">
      <selection activeCell="R28" sqref="R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37</v>
      </c>
      <c r="D18" s="35" t="s">
        <v>31</v>
      </c>
      <c r="E18" s="39"/>
      <c r="F18" s="39"/>
      <c r="G18" s="39"/>
      <c r="H18" s="37"/>
      <c r="I18" s="2">
        <v>100</v>
      </c>
      <c r="J18" s="3"/>
      <c r="K18" s="35">
        <v>65</v>
      </c>
      <c r="L18" s="37"/>
      <c r="M18" s="35">
        <v>1.6</v>
      </c>
      <c r="N18" s="37"/>
      <c r="O18" s="35">
        <v>3.5</v>
      </c>
      <c r="P18" s="37"/>
      <c r="Q18" s="35">
        <v>6.7</v>
      </c>
      <c r="R18" s="36"/>
    </row>
    <row r="19" spans="2:18" ht="14.45" customHeight="1" x14ac:dyDescent="0.25">
      <c r="B19" s="45" t="s">
        <v>17</v>
      </c>
      <c r="C19" s="2">
        <v>15</v>
      </c>
      <c r="D19" s="40" t="s">
        <v>32</v>
      </c>
      <c r="E19" s="41"/>
      <c r="F19" s="41"/>
      <c r="G19" s="41"/>
      <c r="H19" s="42"/>
      <c r="I19" s="2">
        <v>250</v>
      </c>
      <c r="J19" s="3"/>
      <c r="K19" s="35">
        <v>175</v>
      </c>
      <c r="L19" s="37"/>
      <c r="M19" s="35">
        <v>4.0999999999999996</v>
      </c>
      <c r="N19" s="37"/>
      <c r="O19" s="35">
        <v>3.3</v>
      </c>
      <c r="P19" s="37"/>
      <c r="Q19" s="35">
        <v>10.5</v>
      </c>
      <c r="R19" s="36"/>
    </row>
    <row r="20" spans="2:18" x14ac:dyDescent="0.25">
      <c r="B20" s="46"/>
      <c r="C20" s="2">
        <v>192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167.4</v>
      </c>
      <c r="L20" s="37"/>
      <c r="M20" s="35">
        <v>12.33</v>
      </c>
      <c r="N20" s="37"/>
      <c r="O20" s="35">
        <v>7.74</v>
      </c>
      <c r="P20" s="37"/>
      <c r="Q20" s="35">
        <v>10.8</v>
      </c>
      <c r="R20" s="36"/>
    </row>
    <row r="21" spans="2:18" x14ac:dyDescent="0.25">
      <c r="B21" s="9" t="s">
        <v>29</v>
      </c>
      <c r="C21" s="2">
        <v>447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>
        <v>389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75</v>
      </c>
      <c r="L22" s="38"/>
      <c r="M22" s="33">
        <v>2.2000000000000002</v>
      </c>
      <c r="N22" s="38"/>
      <c r="O22" s="33">
        <v>0.9</v>
      </c>
      <c r="P22" s="38"/>
      <c r="Q22" s="33">
        <v>15.4</v>
      </c>
      <c r="R22" s="34"/>
    </row>
    <row r="23" spans="2:18" ht="15.75" thickBot="1" x14ac:dyDescent="0.3">
      <c r="B23" s="15" t="s">
        <v>21</v>
      </c>
      <c r="C23" s="15">
        <v>398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738.7</v>
      </c>
      <c r="L24" s="29"/>
      <c r="M24" s="27">
        <f>SUM(M18:M23)</f>
        <v>26.68</v>
      </c>
      <c r="N24" s="29"/>
      <c r="O24" s="27">
        <f>SUM(O18:O23)</f>
        <v>16.11</v>
      </c>
      <c r="P24" s="29"/>
      <c r="Q24" s="27">
        <f>SUM(Q18:Q23)</f>
        <v>98.710000000000008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2021-09-20T06:05:51Z</dcterms:modified>
</cp:coreProperties>
</file>