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<sst xmlns="http://schemas.openxmlformats.org/spreadsheetml/2006/main" count="30" uniqueCount="29">
  <si>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</si>
  <si>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</si>
  <si>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</si>
  <si>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</si>
  <si>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</si>
  <si>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</si>
  <si>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</si>
  <si>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</si>
  <si>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</si>
  <si>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</si>
  <si>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</si>
  <si>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</si>
  <si>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</si>
  <si>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</si>
  <si>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</si>
  <si>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</si>
  <si>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</si>
  <si>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</si>
  <si>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</si>
  <si>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</si>
  <si>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</si>
  <si>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</si>
  <si>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</si>
  <si>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</si>
  <si>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15.09.2021.</t>
  </si>
  <si>
    <t>Салат из свежей капусты</t>
  </si>
  <si>
    <t>Борщ с капустой и картофелем со сметаой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</si>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</sst>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B1" sqref="B1:R11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31" t="s">
        <v>1</v>
      </c>
      <c r="C1" s="32"/>
      <c r="D1" s="32"/>
      <c r="E1" s="32"/>
      <c r="F1" s="32"/>
      <c r="G1" s="32"/>
      <c r="H1" s="33"/>
      <c r="I1" s="18"/>
      <c r="J1" s="19"/>
      <c r="K1" s="20"/>
      <c r="L1" s="27" t="s">
        <v>2</v>
      </c>
      <c r="M1" s="27"/>
      <c r="N1" s="27"/>
      <c r="O1" s="27"/>
      <c r="P1" s="27"/>
      <c r="Q1" s="27"/>
      <c r="R1" s="28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29" t="s">
        <v>3</v>
      </c>
      <c r="M2" s="29"/>
      <c r="N2" s="29"/>
      <c r="O2" s="29"/>
      <c r="P2" s="29"/>
      <c r="Q2" s="29"/>
      <c r="R2" s="30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34" t="s">
        <v>14</v>
      </c>
      <c r="E4" s="37"/>
      <c r="F4" s="37"/>
      <c r="G4" s="37"/>
      <c r="H4" s="36"/>
      <c r="I4" s="4" t="s">
        <v>13</v>
      </c>
      <c r="J4" s="8" t="s">
        <v>12</v>
      </c>
      <c r="K4" s="34" t="s">
        <v>11</v>
      </c>
      <c r="L4" s="36"/>
      <c r="M4" s="34" t="s">
        <v>10</v>
      </c>
      <c r="N4" s="36"/>
      <c r="O4" s="34" t="s">
        <v>9</v>
      </c>
      <c r="P4" s="36"/>
      <c r="Q4" s="34" t="s">
        <v>8</v>
      </c>
      <c r="R4" s="35"/>
    </row>
    <row r="5" spans="1:19">
      <c r="A5" s="45" t="s">
        <v>20</v>
      </c>
      <c r="B5" s="9" t="s">
        <v>16</v>
      </c>
      <c r="C5" s="2">
        <v>1</v>
      </c>
      <c r="D5" s="38" t="s">
        <v>25</v>
      </c>
      <c r="E5" s="40"/>
      <c r="F5" s="40"/>
      <c r="G5" s="40"/>
      <c r="H5" s="41"/>
      <c r="I5" s="2">
        <v>100</v>
      </c>
      <c r="J5" s="3"/>
      <c r="K5" s="38">
        <v>108</v>
      </c>
      <c r="L5" s="41"/>
      <c r="M5" s="38">
        <v>1.7</v>
      </c>
      <c r="N5" s="41"/>
      <c r="O5" s="38">
        <v>0</v>
      </c>
      <c r="P5" s="41"/>
      <c r="Q5" s="38">
        <v>6.4</v>
      </c>
      <c r="R5" s="39"/>
    </row>
    <row r="6" spans="1:19" ht="30" customHeight="1">
      <c r="A6" s="46"/>
      <c r="B6" s="47" t="s">
        <v>17</v>
      </c>
      <c r="C6" s="2">
        <v>82</v>
      </c>
      <c r="D6" s="42" t="s">
        <v>26</v>
      </c>
      <c r="E6" s="43"/>
      <c r="F6" s="43"/>
      <c r="G6" s="43"/>
      <c r="H6" s="44"/>
      <c r="I6" s="2">
        <v>200</v>
      </c>
      <c r="J6" s="3"/>
      <c r="K6" s="38">
        <v>83</v>
      </c>
      <c r="L6" s="41"/>
      <c r="M6" s="38">
        <v>1.44</v>
      </c>
      <c r="N6" s="41"/>
      <c r="O6" s="38">
        <v>3.94</v>
      </c>
      <c r="P6" s="41"/>
      <c r="Q6" s="38">
        <v>8.74</v>
      </c>
      <c r="R6" s="39"/>
    </row>
    <row r="7" spans="1:19">
      <c r="A7" s="46"/>
      <c r="B7" s="48"/>
      <c r="C7" s="2">
        <v>291</v>
      </c>
      <c r="D7" s="38" t="s">
        <v>27</v>
      </c>
      <c r="E7" s="40"/>
      <c r="F7" s="40"/>
      <c r="G7" s="40"/>
      <c r="H7" s="41"/>
      <c r="I7" s="2">
        <v>300</v>
      </c>
      <c r="J7" s="3"/>
      <c r="K7" s="38">
        <v>500</v>
      </c>
      <c r="L7" s="41"/>
      <c r="M7" s="38">
        <v>20.12</v>
      </c>
      <c r="N7" s="41"/>
      <c r="O7" s="38">
        <v>31.36</v>
      </c>
      <c r="P7" s="41"/>
      <c r="Q7" s="38">
        <v>59.86</v>
      </c>
      <c r="R7" s="39"/>
    </row>
    <row r="8" spans="1:19">
      <c r="A8" s="46"/>
      <c r="B8" s="9" t="s">
        <v>17</v>
      </c>
      <c r="C8" s="2"/>
      <c r="D8" s="38"/>
      <c r="E8" s="40"/>
      <c r="F8" s="40"/>
      <c r="G8" s="40"/>
      <c r="H8" s="41"/>
      <c r="I8" s="2"/>
      <c r="J8" s="3"/>
      <c r="K8" s="38"/>
      <c r="L8" s="41"/>
      <c r="M8" s="38"/>
      <c r="N8" s="41"/>
      <c r="O8" s="38"/>
      <c r="P8" s="41"/>
      <c r="Q8" s="38"/>
      <c r="R8" s="39"/>
    </row>
    <row r="9" spans="1:19" ht="15" thickBot="1">
      <c r="A9" s="46"/>
      <c r="B9" s="11" t="s">
        <v>18</v>
      </c>
      <c r="C9" s="10">
        <v>389</v>
      </c>
      <c r="D9" s="55" t="s">
        <v>22</v>
      </c>
      <c r="E9" s="58"/>
      <c r="F9" s="58"/>
      <c r="G9" s="58"/>
      <c r="H9" s="57"/>
      <c r="I9" s="12" t="s">
        <v>23</v>
      </c>
      <c r="J9" s="13"/>
      <c r="K9" s="55">
        <v>140</v>
      </c>
      <c r="L9" s="57"/>
      <c r="M9" s="55">
        <v>4.5</v>
      </c>
      <c r="N9" s="57"/>
      <c r="O9" s="55">
        <v>1.2</v>
      </c>
      <c r="P9" s="57"/>
      <c r="Q9" s="55">
        <v>29.2</v>
      </c>
      <c r="R9" s="56"/>
    </row>
    <row r="10" spans="1:19" ht="15" thickBot="1">
      <c r="A10" s="14" t="s">
        <v>19</v>
      </c>
      <c r="B10" s="15" t="s">
        <v>21</v>
      </c>
      <c r="C10" s="15">
        <v>385</v>
      </c>
      <c r="D10" s="49" t="s">
        <v>28</v>
      </c>
      <c r="E10" s="50"/>
      <c r="F10" s="50"/>
      <c r="G10" s="50"/>
      <c r="H10" s="51"/>
      <c r="I10" s="16">
        <v>200</v>
      </c>
      <c r="J10" s="15"/>
      <c r="K10" s="53">
        <v>98</v>
      </c>
      <c r="L10" s="54"/>
      <c r="M10" s="49">
        <v>0.41</v>
      </c>
      <c r="N10" s="51"/>
      <c r="O10" s="49">
        <v>0</v>
      </c>
      <c r="P10" s="51"/>
      <c r="Q10" s="49">
        <v>25.16</v>
      </c>
      <c r="R10" s="52"/>
    </row>
    <row r="11" spans="1:19" ht="15" thickBot="1">
      <c r="A11" s="24" t="s">
        <v>15</v>
      </c>
      <c r="B11" s="25"/>
      <c r="C11" s="25"/>
      <c r="D11" s="49"/>
      <c r="E11" s="50"/>
      <c r="F11" s="50"/>
      <c r="G11" s="50"/>
      <c r="H11" s="51"/>
      <c r="I11" s="25"/>
      <c r="J11" s="26">
        <v>75.73</v>
      </c>
      <c r="K11" s="49">
        <f>SUM(K5:K10)</f>
        <v>929</v>
      </c>
      <c r="L11" s="51"/>
      <c r="M11" s="49">
        <f>SUM(M5:M10)</f>
        <v>28.17</v>
      </c>
      <c r="N11" s="51"/>
      <c r="O11" s="49">
        <f>SUM(O5:O10)</f>
        <v>36.5</v>
      </c>
      <c r="P11" s="51"/>
      <c r="Q11" s="49">
        <f>SUM(Q5:Q10)</f>
        <v>129.36000000000001</v>
      </c>
      <c r="R11" s="52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K11:L11"/>
    <mergeCell ref="O11:P11"/>
    <mergeCell ref="O9:P9"/>
    <mergeCell ref="D8:H8"/>
    <mergeCell ref="D9:H9"/>
    <mergeCell ref="Q10:R10"/>
    <mergeCell ref="M10:N10"/>
    <mergeCell ref="O10:P10"/>
    <mergeCell ref="O8:P8"/>
    <mergeCell ref="D11:H11"/>
    <mergeCell ref="M11:N11"/>
    <mergeCell ref="Q11:R11"/>
    <mergeCell ref="K10:L10"/>
    <mergeCell ref="Q9:R9"/>
    <mergeCell ref="Q8:R8"/>
    <mergeCell ref="D10:H10"/>
    <mergeCell ref="K8:L8"/>
    <mergeCell ref="M8:N8"/>
    <mergeCell ref="A5:A9"/>
    <mergeCell ref="D5:H5"/>
    <mergeCell ref="K5:L5"/>
    <mergeCell ref="M5:N5"/>
    <mergeCell ref="B6:B7"/>
    <mergeCell ref="M6:N6"/>
    <mergeCell ref="M7:N7"/>
    <mergeCell ref="K9:L9"/>
    <mergeCell ref="M9:N9"/>
    <mergeCell ref="Q5:R5"/>
    <mergeCell ref="Q6:R6"/>
    <mergeCell ref="D7:H7"/>
    <mergeCell ref="Q7:R7"/>
    <mergeCell ref="D6:H6"/>
    <mergeCell ref="K6:L6"/>
    <mergeCell ref="K7:L7"/>
    <mergeCell ref="O5:P5"/>
    <mergeCell ref="O7:P7"/>
    <mergeCell ref="O6:P6"/>
    <mergeCell ref="L1:R1"/>
    <mergeCell ref="L2:R2"/>
    <mergeCell ref="B1:H1"/>
    <mergeCell ref="Q4:R4"/>
    <mergeCell ref="O4:P4"/>
    <mergeCell ref="M4:N4"/>
    <mergeCell ref="K4:L4"/>
    <mergeCell ref="D4:H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2003-01-01T02:21:16Z</cp:lastPrinted>
  <dcterms:created xsi:type="dcterms:W3CDTF">2021-05-21T07:32:16Z</dcterms:created>
  <dcterms:modified xsi:type="dcterms:W3CDTF">2003-01-01T02:22:46Z</dcterms:modified>
</cp:coreProperties>
</file>