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<sst xmlns="http://schemas.openxmlformats.org/spreadsheetml/2006/main" count="30" uniqueCount="30">
  <si>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</si>
  <si>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</si>
  <si>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</si>
  <si>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</si>
  <si>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</si>
  <si>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</si>
  <si>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</si>
  <si>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</si>
  <si>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</si>
  <si>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</si>
  <si>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</si>
  <si>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</si>
  <si>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</si>
  <si>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</si>
  <si>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</si>
  <si>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</si>
  <si>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</si>
  <si>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</si>
  <si>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</si>
  <si>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</si>
  <si>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</si>
  <si>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</si>
  <si>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Пюре картофельное с маслом</t>
  </si>
  <si>
    <t>Хлеб пшеничный</t>
  </si>
  <si>
    <t>сладкое</t>
  </si>
  <si>
    <t>День 7</t>
  </si>
  <si>
    <t>Кукуруза конс.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</si>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</sst>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4" sqref="F4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45307</v>
      </c>
      <c r="G1" s="2"/>
      <c r="H1" s="1" t="s">
        <v>25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26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221</v>
      </c>
      <c r="D4" s="19" t="s">
        <v>27</v>
      </c>
      <c r="E4" s="7">
        <v>200</v>
      </c>
      <c r="F4" s="7"/>
      <c r="G4" s="7">
        <v>120</v>
      </c>
      <c r="H4" s="7">
        <v>6.6</v>
      </c>
      <c r="I4" s="7">
        <v>5.4</v>
      </c>
      <c r="J4" s="7">
        <v>10.8</v>
      </c>
    </row>
    <row r="5" spans="1:11" ht="15.75" thickBot="1">
      <c r="A5" s="10"/>
      <c r="B5" s="7" t="s">
        <v>15</v>
      </c>
      <c r="C5" s="7">
        <v>487</v>
      </c>
      <c r="D5" s="19" t="s">
        <v>28</v>
      </c>
      <c r="E5" s="7">
        <v>100</v>
      </c>
      <c r="F5" s="7"/>
      <c r="G5" s="14">
        <v>249.34</v>
      </c>
      <c r="H5" s="7">
        <v>37.119999999999997</v>
      </c>
      <c r="I5" s="7">
        <v>16.2</v>
      </c>
      <c r="J5" s="7">
        <v>17.61</v>
      </c>
    </row>
    <row r="6" spans="1:11" ht="15.75" thickBot="1">
      <c r="A6" s="23"/>
      <c r="B6" s="7" t="s">
        <v>16</v>
      </c>
      <c r="C6" s="7">
        <v>312</v>
      </c>
      <c r="D6" s="11" t="s">
        <v>22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24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23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87.68</v>
      </c>
      <c r="G11" s="12">
        <f>SUM(G3:G10)</f>
        <v>899.6</v>
      </c>
      <c r="H11" s="12">
        <f>SUM(H3:H10)</f>
        <v>51.5</v>
      </c>
      <c r="I11" s="13">
        <f>SUM(I3:I10)</f>
        <v>31.95</v>
      </c>
      <c r="J11" s="13">
        <f>SUM(J3:J10)</f>
        <v>106.30000000000001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2024-01-15T05:58:45Z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