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<sst xmlns="http://schemas.openxmlformats.org/spreadsheetml/2006/main" count="33" uniqueCount="33">
  <si>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</si>
  <si>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</si>
  <si>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</si>
  <si>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</si>
  <si>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</si>
  <si>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</si>
  <si>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</si>
  <si>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</si>
  <si>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</si>
  <si>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</si>
  <si>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</si>
  <si>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</si>
  <si>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</si>
  <si>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</si>
  <si>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</si>
  <si>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</si>
  <si>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</si>
  <si>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</si>
  <si>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</si>
  <si>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</si>
  <si>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</si>
  <si>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</si>
  <si>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</si>
  <si>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</si>
  <si>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</si>
  <si>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</si>
  <si>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Макароны отварные со слив маслом</t>
  </si>
  <si>
    <t>Сок яблочный</t>
  </si>
  <si>
    <t>Фрукт</t>
  </si>
  <si>
    <t>день 6</t>
  </si>
  <si>
    <t>Салат из свёклы с солёным огурцом</t>
  </si>
  <si>
    <t>Щи из свежей капусты со сметаной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</si>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</sst>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5" sqref="D15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29</v>
      </c>
      <c r="J2" s="7">
        <v>45243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53</v>
      </c>
      <c r="D5" s="40" t="s">
        <v>30</v>
      </c>
      <c r="E5" s="41"/>
      <c r="F5" s="41"/>
      <c r="G5" s="41"/>
      <c r="H5" s="42"/>
      <c r="I5" s="2">
        <v>60</v>
      </c>
      <c r="J5" s="3"/>
      <c r="K5" s="40">
        <v>99.2</v>
      </c>
      <c r="L5" s="42"/>
      <c r="M5" s="40">
        <v>0.96</v>
      </c>
      <c r="N5" s="42"/>
      <c r="O5" s="40">
        <v>8.32</v>
      </c>
      <c r="P5" s="42"/>
      <c r="Q5" s="40">
        <v>5.2</v>
      </c>
      <c r="R5" s="48"/>
    </row>
    <row r="6" spans="1:19" ht="30" customHeight="1" x14ac:dyDescent="0.25">
      <c r="A6" s="39"/>
      <c r="B6" s="43" t="s">
        <v>14</v>
      </c>
      <c r="C6" s="2">
        <v>197</v>
      </c>
      <c r="D6" s="49" t="s">
        <v>31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192</v>
      </c>
      <c r="D7" s="40" t="s">
        <v>32</v>
      </c>
      <c r="E7" s="41"/>
      <c r="F7" s="41"/>
      <c r="G7" s="41"/>
      <c r="H7" s="42"/>
      <c r="I7" s="2">
        <v>90</v>
      </c>
      <c r="J7" s="3"/>
      <c r="K7" s="40">
        <v>167.4</v>
      </c>
      <c r="L7" s="42"/>
      <c r="M7" s="40">
        <v>12.33</v>
      </c>
      <c r="N7" s="42"/>
      <c r="O7" s="40">
        <v>7.74</v>
      </c>
      <c r="P7" s="42"/>
      <c r="Q7" s="40">
        <v>10.8</v>
      </c>
      <c r="R7" s="48"/>
    </row>
    <row r="8" spans="1:19" x14ac:dyDescent="0.25">
      <c r="A8" s="39"/>
      <c r="B8" s="9" t="s">
        <v>21</v>
      </c>
      <c r="C8" s="2">
        <v>291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442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16</v>
      </c>
      <c r="B11" s="25"/>
      <c r="C11" s="25"/>
      <c r="D11" s="53" t="s">
        <v>28</v>
      </c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726.90000000000009</v>
      </c>
      <c r="L11" s="55"/>
      <c r="M11" s="53">
        <f>SUM(M5:M10)</f>
        <v>25.64</v>
      </c>
      <c r="N11" s="55"/>
      <c r="O11" s="53">
        <f>SUM(O5:O10)</f>
        <v>21.830000000000002</v>
      </c>
      <c r="P11" s="55"/>
      <c r="Q11" s="53">
        <f>SUM(Q5:Q10)</f>
        <v>98.929999999999993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2023-11-02T06:45:24Z</dcterms:modified>
</cp:coreProperties>
</file>