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<sst xmlns="http://schemas.openxmlformats.org/spreadsheetml/2006/main" count="32" uniqueCount="32">
  <si>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</si>
  <si>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</si>
  <si>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</si>
  <si>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</si>
  <si>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</si>
  <si>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</si>
  <si>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</si>
  <si>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</si>
  <si>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</si>
  <si>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</si>
  <si>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</si>
  <si>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</si>
  <si>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</si>
  <si>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</si>
  <si>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</si>
  <si>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</si>
  <si>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</si>
  <si>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</si>
  <si>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</si>
  <si>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</si>
  <si>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</si>
  <si>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</si>
  <si>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</si>
  <si>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</si>
  <si>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н</t>
  </si>
  <si>
    <t>№ рецептуры</t>
  </si>
  <si>
    <t>Борщ со сметаной</t>
  </si>
  <si>
    <t>Пюре картофельное с маслом</t>
  </si>
  <si>
    <t>День 8</t>
  </si>
  <si>
    <t>Салат из свежей капусты</t>
  </si>
  <si>
    <t>Котлета куриная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</si>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</sst>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O16" sqref="O16"/>
    </sheetView>
  </sheetViews>
  <sheetFormatPr defaultRowHeight="15" x14ac:dyDescent="0.25"/>
  <cols>
    <col min="1" max="1" width="12.7109375" customWidth="1"/>
    <col min="2" max="2" width="8" customWidth="1"/>
    <col min="3" max="3" width="12.42578125" customWidth="1"/>
    <col min="7" max="7" width="1.7109375" customWidth="1"/>
    <col min="8" max="8" width="4.42578125" customWidth="1"/>
    <col min="9" max="9" width="8.42578125" customWidth="1"/>
    <col min="10" max="10" width="10.42578125" customWidth="1"/>
    <col min="12" max="12" width="5.42578125" customWidth="1"/>
    <col min="13" max="13" width="7.85546875" customWidth="1"/>
    <col min="14" max="14" width="1.140625" customWidth="1"/>
    <col min="16" max="16" width="3.7109375" customWidth="1"/>
    <col min="18" max="18" width="2.57031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45224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17</v>
      </c>
      <c r="B5" s="9" t="s">
        <v>13</v>
      </c>
      <c r="C5" s="2">
        <v>1</v>
      </c>
      <c r="D5" s="29" t="s">
        <v>29</v>
      </c>
      <c r="E5" s="31"/>
      <c r="F5" s="31"/>
      <c r="G5" s="31"/>
      <c r="H5" s="30"/>
      <c r="I5" s="2">
        <v>60</v>
      </c>
      <c r="J5" s="3"/>
      <c r="K5" s="29">
        <v>108</v>
      </c>
      <c r="L5" s="30"/>
      <c r="M5" s="29">
        <v>1.7</v>
      </c>
      <c r="N5" s="30"/>
      <c r="O5" s="29">
        <v>0</v>
      </c>
      <c r="P5" s="30"/>
      <c r="Q5" s="29">
        <v>6.4</v>
      </c>
      <c r="R5" s="49"/>
    </row>
    <row r="6" spans="1:19" ht="30" customHeight="1" x14ac:dyDescent="0.25">
      <c r="A6" s="47"/>
      <c r="B6" s="27" t="s">
        <v>14</v>
      </c>
      <c r="C6" s="2">
        <v>176</v>
      </c>
      <c r="D6" s="50" t="s">
        <v>26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9.07</v>
      </c>
      <c r="R6" s="49"/>
    </row>
    <row r="7" spans="1:19" x14ac:dyDescent="0.25">
      <c r="A7" s="47"/>
      <c r="B7" s="28"/>
      <c r="C7" s="2">
        <v>307</v>
      </c>
      <c r="D7" s="29" t="s">
        <v>30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25.6</v>
      </c>
      <c r="P7" s="30"/>
      <c r="Q7" s="29">
        <v>24.5</v>
      </c>
      <c r="R7" s="49"/>
    </row>
    <row r="8" spans="1:19" x14ac:dyDescent="0.25">
      <c r="A8" s="47"/>
      <c r="B8" s="9" t="s">
        <v>21</v>
      </c>
      <c r="C8" s="2">
        <v>312</v>
      </c>
      <c r="D8" s="29" t="s">
        <v>27</v>
      </c>
      <c r="E8" s="31"/>
      <c r="F8" s="31"/>
      <c r="G8" s="31"/>
      <c r="H8" s="30"/>
      <c r="I8" s="2">
        <v>150</v>
      </c>
      <c r="J8" s="3"/>
      <c r="K8" s="29">
        <v>172.86</v>
      </c>
      <c r="L8" s="30"/>
      <c r="M8" s="29">
        <v>3.1</v>
      </c>
      <c r="N8" s="30"/>
      <c r="O8" s="29">
        <v>9.15</v>
      </c>
      <c r="P8" s="30"/>
      <c r="Q8" s="29">
        <v>17.98</v>
      </c>
      <c r="R8" s="49"/>
    </row>
    <row r="9" spans="1:19" ht="15.75" thickBot="1" x14ac:dyDescent="0.3">
      <c r="A9" s="48"/>
      <c r="B9" s="11" t="s">
        <v>15</v>
      </c>
      <c r="C9" s="10" t="s">
        <v>24</v>
      </c>
      <c r="D9" s="32" t="s">
        <v>19</v>
      </c>
      <c r="E9" s="33"/>
      <c r="F9" s="33"/>
      <c r="G9" s="33"/>
      <c r="H9" s="34"/>
      <c r="I9" s="12" t="s">
        <v>20</v>
      </c>
      <c r="J9" s="13"/>
      <c r="K9" s="32">
        <v>140</v>
      </c>
      <c r="L9" s="34"/>
      <c r="M9" s="32">
        <v>4.5</v>
      </c>
      <c r="N9" s="34"/>
      <c r="O9" s="32">
        <v>1.2</v>
      </c>
      <c r="P9" s="34"/>
      <c r="Q9" s="32">
        <v>22.9</v>
      </c>
      <c r="R9" s="53"/>
    </row>
    <row r="10" spans="1:19" ht="15.75" thickBot="1" x14ac:dyDescent="0.3">
      <c r="A10" s="14"/>
      <c r="B10" s="15" t="s">
        <v>18</v>
      </c>
      <c r="C10" s="15">
        <v>232</v>
      </c>
      <c r="D10" s="54" t="s">
        <v>31</v>
      </c>
      <c r="E10" s="55"/>
      <c r="F10" s="55"/>
      <c r="G10" s="55"/>
      <c r="H10" s="56"/>
      <c r="I10" s="16">
        <v>200</v>
      </c>
      <c r="J10" s="15"/>
      <c r="K10" s="58">
        <v>98</v>
      </c>
      <c r="L10" s="59"/>
      <c r="M10" s="54">
        <v>0.41</v>
      </c>
      <c r="N10" s="56"/>
      <c r="O10" s="54">
        <v>0</v>
      </c>
      <c r="P10" s="56"/>
      <c r="Q10" s="54">
        <v>25.16</v>
      </c>
      <c r="R10" s="57"/>
    </row>
    <row r="11" spans="1:19" ht="15.75" thickBot="1" x14ac:dyDescent="0.3">
      <c r="A11" s="24" t="s">
        <v>16</v>
      </c>
      <c r="B11" s="25"/>
      <c r="C11" s="25"/>
      <c r="D11" s="54"/>
      <c r="E11" s="55"/>
      <c r="F11" s="55"/>
      <c r="G11" s="55"/>
      <c r="H11" s="56"/>
      <c r="I11" s="25">
        <v>730</v>
      </c>
      <c r="J11" s="26">
        <v>87.68</v>
      </c>
      <c r="K11" s="54">
        <f>SUM(K5:K10)</f>
        <v>826.06</v>
      </c>
      <c r="L11" s="56"/>
      <c r="M11" s="54">
        <f>SUM(M5:M10)</f>
        <v>44.19</v>
      </c>
      <c r="N11" s="56"/>
      <c r="O11" s="54">
        <f>SUM(O5:O10)</f>
        <v>43</v>
      </c>
      <c r="P11" s="56"/>
      <c r="Q11" s="54">
        <f>SUM(Q5:Q10)</f>
        <v>106.00999999999999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2023-04-27T07:59:43Z</cp:lastPrinted>
  <dcterms:created xsi:type="dcterms:W3CDTF">2021-05-21T07:32:16Z</dcterms:created>
  <dcterms:modified xsi:type="dcterms:W3CDTF">2023-10-13T09:15:20Z</dcterms:modified>
</cp:coreProperties>
</file>