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<sst xmlns="http://schemas.openxmlformats.org/spreadsheetml/2006/main" count="33" uniqueCount="33">
  <si>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</si>
  <si>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</si>
  <si>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</si>
  <si>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</si>
  <si>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</si>
  <si>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</si>
  <si>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</si>
  <si>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</si>
  <si>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</si>
  <si>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</si>
  <si>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</si>
  <si>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</si>
  <si>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</si>
  <si>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</si>
  <si>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</si>
  <si>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</si>
  <si>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</si>
  <si>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</si>
  <si>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</si>
  <si>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</si>
  <si>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</si>
  <si>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</si>
  <si>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</si>
  <si>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</si>
  <si>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</si>
  <si>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</si>
  <si>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Макароны отварные с маслом</t>
  </si>
  <si>
    <t>Сок яблочный</t>
  </si>
  <si>
    <t>День 6</t>
  </si>
  <si>
    <t>17.04.2023г.</t>
  </si>
  <si>
    <t>Салат из свёклы с солёным огурцом</t>
  </si>
  <si>
    <t>Щи из свежей капусты со сметаной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</si>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</sst>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K15" sqref="K15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 t="s">
        <v>29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16</v>
      </c>
      <c r="B5" s="9" t="s">
        <v>13</v>
      </c>
      <c r="C5" s="2">
        <v>53</v>
      </c>
      <c r="D5" s="36" t="s">
        <v>30</v>
      </c>
      <c r="E5" s="38"/>
      <c r="F5" s="38"/>
      <c r="G5" s="38"/>
      <c r="H5" s="39"/>
      <c r="I5" s="2">
        <v>60</v>
      </c>
      <c r="J5" s="3"/>
      <c r="K5" s="36">
        <v>99.2</v>
      </c>
      <c r="L5" s="39"/>
      <c r="M5" s="36">
        <v>0.96</v>
      </c>
      <c r="N5" s="39"/>
      <c r="O5" s="36">
        <v>8.32</v>
      </c>
      <c r="P5" s="39"/>
      <c r="Q5" s="36">
        <v>5.2</v>
      </c>
      <c r="R5" s="37"/>
    </row>
    <row r="6" spans="1:19" ht="30" customHeight="1" x14ac:dyDescent="0.25">
      <c r="A6" s="34"/>
      <c r="B6" s="57" t="s">
        <v>14</v>
      </c>
      <c r="C6" s="2">
        <v>197</v>
      </c>
      <c r="D6" s="40" t="s">
        <v>31</v>
      </c>
      <c r="E6" s="41"/>
      <c r="F6" s="41"/>
      <c r="G6" s="41"/>
      <c r="H6" s="42"/>
      <c r="I6" s="2">
        <v>200</v>
      </c>
      <c r="J6" s="3"/>
      <c r="K6" s="36">
        <v>64</v>
      </c>
      <c r="L6" s="39"/>
      <c r="M6" s="36">
        <v>1.4</v>
      </c>
      <c r="N6" s="39"/>
      <c r="O6" s="36">
        <v>3.9</v>
      </c>
      <c r="P6" s="39"/>
      <c r="Q6" s="36">
        <v>4.72</v>
      </c>
      <c r="R6" s="37"/>
    </row>
    <row r="7" spans="1:19" x14ac:dyDescent="0.25">
      <c r="A7" s="34"/>
      <c r="B7" s="58"/>
      <c r="C7" s="2">
        <v>192</v>
      </c>
      <c r="D7" s="36" t="s">
        <v>32</v>
      </c>
      <c r="E7" s="38"/>
      <c r="F7" s="38"/>
      <c r="G7" s="38"/>
      <c r="H7" s="39"/>
      <c r="I7" s="2">
        <v>90</v>
      </c>
      <c r="J7" s="3"/>
      <c r="K7" s="36">
        <v>167.4</v>
      </c>
      <c r="L7" s="39"/>
      <c r="M7" s="36">
        <v>12.33</v>
      </c>
      <c r="N7" s="39"/>
      <c r="O7" s="36">
        <v>7.74</v>
      </c>
      <c r="P7" s="39"/>
      <c r="Q7" s="36">
        <v>10.8</v>
      </c>
      <c r="R7" s="37"/>
    </row>
    <row r="8" spans="1:19" x14ac:dyDescent="0.25">
      <c r="A8" s="34"/>
      <c r="B8" s="9" t="s">
        <v>20</v>
      </c>
      <c r="C8" s="2">
        <v>291</v>
      </c>
      <c r="D8" s="36" t="s">
        <v>26</v>
      </c>
      <c r="E8" s="38"/>
      <c r="F8" s="38"/>
      <c r="G8" s="38"/>
      <c r="H8" s="39"/>
      <c r="I8" s="2">
        <v>150</v>
      </c>
      <c r="J8" s="3"/>
      <c r="K8" s="36">
        <v>156.30000000000001</v>
      </c>
      <c r="L8" s="39"/>
      <c r="M8" s="36">
        <v>5.65</v>
      </c>
      <c r="N8" s="39"/>
      <c r="O8" s="36">
        <v>0.67</v>
      </c>
      <c r="P8" s="39"/>
      <c r="Q8" s="36">
        <v>31.92</v>
      </c>
      <c r="R8" s="37"/>
    </row>
    <row r="9" spans="1:19" ht="15.75" thickBot="1" x14ac:dyDescent="0.3">
      <c r="A9" s="35"/>
      <c r="B9" s="11" t="s">
        <v>15</v>
      </c>
      <c r="C9" s="10" t="s">
        <v>25</v>
      </c>
      <c r="D9" s="43" t="s">
        <v>18</v>
      </c>
      <c r="E9" s="59"/>
      <c r="F9" s="59"/>
      <c r="G9" s="59"/>
      <c r="H9" s="45"/>
      <c r="I9" s="12" t="s">
        <v>19</v>
      </c>
      <c r="J9" s="13"/>
      <c r="K9" s="43">
        <v>140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/>
      <c r="B10" s="15" t="s">
        <v>17</v>
      </c>
      <c r="C10" s="15">
        <v>442</v>
      </c>
      <c r="D10" s="27" t="s">
        <v>27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21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726.90000000000009</v>
      </c>
      <c r="L11" s="29"/>
      <c r="M11" s="27">
        <f>SUM(M5:M10)</f>
        <v>23.51</v>
      </c>
      <c r="N11" s="29"/>
      <c r="O11" s="27">
        <f>SUM(O5:O10)</f>
        <v>20.930000000000003</v>
      </c>
      <c r="P11" s="29"/>
      <c r="Q11" s="27">
        <f>SUM(Q5:Q10)</f>
        <v>76.66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2021-09-21T13:12:08Z</cp:lastPrinted>
  <dcterms:created xsi:type="dcterms:W3CDTF">2021-05-21T07:32:16Z</dcterms:created>
  <dcterms:modified xsi:type="dcterms:W3CDTF">2023-04-13T08:07:23Z</dcterms:modified>
</cp:coreProperties>
</file>