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<sst xmlns="http://schemas.openxmlformats.org/spreadsheetml/2006/main" count="30" uniqueCount="30">
  <si>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</si>
  <si>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</si>
  <si>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</si>
  <si>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</si>
  <si>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</si>
  <si>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</si>
  <si>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</si>
  <si>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</si>
  <si>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</si>
  <si>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</si>
  <si>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</si>
  <si>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</si>
  <si>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</si>
  <si>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</si>
  <si>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</si>
  <si>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</si>
  <si>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</si>
  <si>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</si>
  <si>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</si>
  <si>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</si>
  <si>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</si>
  <si>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</si>
  <si>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</si>
  <si>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</si>
  <si>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</si>
  <si>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Компот из клюквы</t>
  </si>
  <si>
    <t>Кукуруза консервир.</t>
  </si>
  <si>
    <t>Суп гороховый</t>
  </si>
  <si>
    <t>Гуляш (кура)</t>
  </si>
  <si>
    <t>Картофельное пбре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</si>
</sst>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6" sqref="D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44543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>
        <v>274</v>
      </c>
      <c r="D5" s="40" t="s">
        <v>26</v>
      </c>
      <c r="E5" s="41"/>
      <c r="F5" s="41"/>
      <c r="G5" s="41"/>
      <c r="H5" s="42"/>
      <c r="I5" s="2">
        <v>40</v>
      </c>
      <c r="J5" s="3"/>
      <c r="K5" s="40">
        <v>84</v>
      </c>
      <c r="L5" s="42"/>
      <c r="M5" s="40">
        <v>0</v>
      </c>
      <c r="N5" s="42"/>
      <c r="O5" s="40">
        <v>0</v>
      </c>
      <c r="P5" s="42"/>
      <c r="Q5" s="40">
        <v>21</v>
      </c>
      <c r="R5" s="48"/>
    </row>
    <row r="6" spans="1:19" ht="30" customHeight="1" x14ac:dyDescent="0.25">
      <c r="A6" s="39"/>
      <c r="B6" s="43" t="s">
        <v>17</v>
      </c>
      <c r="C6" s="2">
        <v>124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120</v>
      </c>
      <c r="L6" s="42"/>
      <c r="M6" s="40">
        <v>6.6</v>
      </c>
      <c r="N6" s="42"/>
      <c r="O6" s="40">
        <v>5.4</v>
      </c>
      <c r="P6" s="42"/>
      <c r="Q6" s="40">
        <v>10.8</v>
      </c>
      <c r="R6" s="48"/>
    </row>
    <row r="7" spans="1:19" x14ac:dyDescent="0.25">
      <c r="A7" s="39"/>
      <c r="B7" s="44"/>
      <c r="C7" s="2">
        <v>196</v>
      </c>
      <c r="D7" s="40" t="s">
        <v>28</v>
      </c>
      <c r="E7" s="41"/>
      <c r="F7" s="41"/>
      <c r="G7" s="41"/>
      <c r="H7" s="42"/>
      <c r="I7" s="2">
        <v>100</v>
      </c>
      <c r="J7" s="3"/>
      <c r="K7" s="40">
        <v>249.34</v>
      </c>
      <c r="L7" s="42"/>
      <c r="M7" s="40">
        <v>37.119999999999997</v>
      </c>
      <c r="N7" s="42"/>
      <c r="O7" s="40">
        <v>16.2</v>
      </c>
      <c r="P7" s="42"/>
      <c r="Q7" s="40">
        <v>17.61</v>
      </c>
      <c r="R7" s="48"/>
    </row>
    <row r="8" spans="1:19" x14ac:dyDescent="0.25">
      <c r="A8" s="39"/>
      <c r="B8" s="9" t="s">
        <v>24</v>
      </c>
      <c r="C8" s="2">
        <v>447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186</v>
      </c>
      <c r="L8" s="42"/>
      <c r="M8" s="40">
        <v>4.0999999999999996</v>
      </c>
      <c r="N8" s="42"/>
      <c r="O8" s="40">
        <v>3.4</v>
      </c>
      <c r="P8" s="42"/>
      <c r="Q8" s="40">
        <v>20.5</v>
      </c>
      <c r="R8" s="48"/>
    </row>
    <row r="9" spans="1:19" ht="15.75" thickBot="1" x14ac:dyDescent="0.3">
      <c r="A9" s="39"/>
      <c r="B9" s="11" t="s">
        <v>18</v>
      </c>
      <c r="C9" s="10"/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25</v>
      </c>
      <c r="E10" s="54"/>
      <c r="F10" s="54"/>
      <c r="G10" s="54"/>
      <c r="H10" s="55"/>
      <c r="I10" s="16">
        <v>200</v>
      </c>
      <c r="J10" s="15"/>
      <c r="K10" s="57">
        <v>97</v>
      </c>
      <c r="L10" s="58"/>
      <c r="M10" s="53">
        <v>0.12</v>
      </c>
      <c r="N10" s="55"/>
      <c r="O10" s="53">
        <v>0</v>
      </c>
      <c r="P10" s="55"/>
      <c r="Q10" s="53">
        <v>24.9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83</v>
      </c>
      <c r="K11" s="53">
        <f>SUM(K5:K10)</f>
        <v>876.34</v>
      </c>
      <c r="L11" s="55"/>
      <c r="M11" s="53">
        <f>SUM(M5:M10)</f>
        <v>52.44</v>
      </c>
      <c r="N11" s="55"/>
      <c r="O11" s="53">
        <f>SUM(O5:O10)</f>
        <v>26.2</v>
      </c>
      <c r="P11" s="55"/>
      <c r="Q11" s="53">
        <f>SUM(Q5:Q10)</f>
        <v>124.00999999999999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2022-12-06T10:13:48Z</dcterms:modified>
</cp:coreProperties>
</file>