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<sst xmlns="http://schemas.openxmlformats.org/spreadsheetml/2006/main" count="30" uniqueCount="30">
  <si>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</si>
  <si>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</si>
  <si>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</si>
  <si>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</si>
  <si>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</si>
  <si>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</si>
  <si>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</si>
  <si>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</si>
  <si>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</si>
  <si>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</si>
  <si>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</si>
  <si>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</si>
  <si>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</si>
  <si>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</si>
  <si>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</si>
  <si>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</si>
  <si>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</si>
  <si>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</si>
  <si>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</si>
  <si>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</si>
  <si>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</si>
  <si>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</si>
  <si>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</si>
  <si>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</si>
  <si>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</si>
  <si>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Макароны отварные со слив маслом</t>
  </si>
  <si>
    <t>Сок фруктовый</t>
  </si>
  <si>
    <t>Котлета куриная</t>
  </si>
  <si>
    <t>Салат из свежей капусты</t>
  </si>
  <si>
    <t>Суп картофельный с крупой 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</si>
</sst>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I14" sqref="I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44886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19</v>
      </c>
      <c r="B5" s="9" t="s">
        <v>15</v>
      </c>
      <c r="C5" s="2">
        <v>1</v>
      </c>
      <c r="D5" s="40" t="s">
        <v>28</v>
      </c>
      <c r="E5" s="41"/>
      <c r="F5" s="41"/>
      <c r="G5" s="41"/>
      <c r="H5" s="42"/>
      <c r="I5" s="2">
        <v>60</v>
      </c>
      <c r="J5" s="3"/>
      <c r="K5" s="40">
        <v>108</v>
      </c>
      <c r="L5" s="42"/>
      <c r="M5" s="40">
        <v>1.7</v>
      </c>
      <c r="N5" s="42"/>
      <c r="O5" s="40">
        <v>0</v>
      </c>
      <c r="P5" s="42"/>
      <c r="Q5" s="40">
        <v>6.4</v>
      </c>
      <c r="R5" s="48"/>
    </row>
    <row r="6" spans="1:19" ht="30" customHeight="1" x14ac:dyDescent="0.25">
      <c r="A6" s="39"/>
      <c r="B6" s="43" t="s">
        <v>16</v>
      </c>
      <c r="C6" s="2">
        <v>116</v>
      </c>
      <c r="D6" s="49" t="s">
        <v>29</v>
      </c>
      <c r="E6" s="50"/>
      <c r="F6" s="50"/>
      <c r="G6" s="50"/>
      <c r="H6" s="51"/>
      <c r="I6" s="2">
        <v>200</v>
      </c>
      <c r="J6" s="3"/>
      <c r="K6" s="40">
        <v>42</v>
      </c>
      <c r="L6" s="42"/>
      <c r="M6" s="40">
        <v>0.56000000000000005</v>
      </c>
      <c r="N6" s="42"/>
      <c r="O6" s="40">
        <v>3.84</v>
      </c>
      <c r="P6" s="42"/>
      <c r="Q6" s="40">
        <v>21.07</v>
      </c>
      <c r="R6" s="48"/>
    </row>
    <row r="7" spans="1:19" x14ac:dyDescent="0.25">
      <c r="A7" s="39"/>
      <c r="B7" s="44"/>
      <c r="C7" s="2">
        <v>302</v>
      </c>
      <c r="D7" s="40" t="s">
        <v>27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23</v>
      </c>
      <c r="C8" s="2">
        <v>202</v>
      </c>
      <c r="D8" s="40" t="s">
        <v>25</v>
      </c>
      <c r="E8" s="41"/>
      <c r="F8" s="41"/>
      <c r="G8" s="41"/>
      <c r="H8" s="42"/>
      <c r="I8" s="2">
        <v>150</v>
      </c>
      <c r="J8" s="3"/>
      <c r="K8" s="40">
        <v>156.30000000000001</v>
      </c>
      <c r="L8" s="42"/>
      <c r="M8" s="40">
        <v>5.65</v>
      </c>
      <c r="N8" s="42"/>
      <c r="O8" s="40">
        <v>0.67</v>
      </c>
      <c r="P8" s="42"/>
      <c r="Q8" s="40">
        <v>31.92</v>
      </c>
      <c r="R8" s="48"/>
    </row>
    <row r="9" spans="1:19" ht="15.75" thickBot="1" x14ac:dyDescent="0.3">
      <c r="A9" s="39"/>
      <c r="B9" s="11" t="s">
        <v>17</v>
      </c>
      <c r="C9" s="10"/>
      <c r="D9" s="45" t="s">
        <v>21</v>
      </c>
      <c r="E9" s="47"/>
      <c r="F9" s="47"/>
      <c r="G9" s="47"/>
      <c r="H9" s="46"/>
      <c r="I9" s="12" t="s">
        <v>22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22.9</v>
      </c>
      <c r="R9" s="52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100</v>
      </c>
      <c r="L10" s="58"/>
      <c r="M10" s="53">
        <v>0.8</v>
      </c>
      <c r="N10" s="55"/>
      <c r="O10" s="53">
        <v>0</v>
      </c>
      <c r="P10" s="55"/>
      <c r="Q10" s="53">
        <v>23.39</v>
      </c>
      <c r="R10" s="56"/>
    </row>
    <row r="11" spans="1:19" ht="15.75" thickBot="1" x14ac:dyDescent="0.3">
      <c r="A11" s="24"/>
      <c r="B11" s="25"/>
      <c r="C11" s="25"/>
      <c r="D11" s="53"/>
      <c r="E11" s="54"/>
      <c r="F11" s="54"/>
      <c r="G11" s="54"/>
      <c r="H11" s="55"/>
      <c r="I11" s="25"/>
      <c r="J11" s="26" t="s">
        <v>24</v>
      </c>
      <c r="K11" s="53">
        <f>SUM(K5:K10)</f>
        <v>711</v>
      </c>
      <c r="L11" s="55"/>
      <c r="M11" s="53">
        <f>SUM(M5:M10)</f>
        <v>38.709999999999994</v>
      </c>
      <c r="N11" s="55"/>
      <c r="O11" s="53">
        <f>SUM(O5:O10)</f>
        <v>31.310000000000002</v>
      </c>
      <c r="P11" s="55"/>
      <c r="Q11" s="53">
        <f>SUM(Q5:Q10)</f>
        <v>130.18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2022-11-14T09:05:53Z</dcterms:modified>
</cp:coreProperties>
</file>