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<sst xmlns="http://schemas.openxmlformats.org/spreadsheetml/2006/main" count="30" uniqueCount="30">
  <si>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</si>
  <si>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</si>
  <si>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</si>
  <si>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</si>
  <si>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</si>
  <si>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</si>
  <si>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</si>
  <si>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</si>
  <si>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</si>
  <si>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</si>
  <si>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</si>
  <si>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</si>
  <si>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</si>
  <si>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</si>
  <si>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</si>
  <si>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</si>
  <si>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</si>
  <si>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</si>
  <si>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</si>
  <si>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</si>
  <si>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</si>
  <si>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</si>
  <si>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</si>
  <si>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</si>
  <si>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</si>
  <si>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Пюре картофельное со слив маслом</t>
  </si>
  <si>
    <t>83.00</t>
  </si>
  <si>
    <t>Компот из сухофруктов</t>
  </si>
  <si>
    <t>Борщ со сметаной</t>
  </si>
  <si>
    <t>Ёжик куриный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</si>
</sst>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Q7" sqref="Q7:R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44820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/>
      <c r="D5" s="40"/>
      <c r="E5" s="41"/>
      <c r="F5" s="41"/>
      <c r="G5" s="41"/>
      <c r="H5" s="42"/>
      <c r="I5" s="2"/>
      <c r="J5" s="3"/>
      <c r="K5" s="40"/>
      <c r="L5" s="42"/>
      <c r="M5" s="40"/>
      <c r="N5" s="42"/>
      <c r="O5" s="40"/>
      <c r="P5" s="42"/>
      <c r="Q5" s="40"/>
      <c r="R5" s="48"/>
    </row>
    <row r="6" spans="1:19" ht="30" customHeight="1" x14ac:dyDescent="0.25">
      <c r="A6" s="39"/>
      <c r="B6" s="43" t="s">
        <v>17</v>
      </c>
      <c r="C6" s="2">
        <v>96</v>
      </c>
      <c r="D6" s="49" t="s">
        <v>28</v>
      </c>
      <c r="E6" s="50"/>
      <c r="F6" s="50"/>
      <c r="G6" s="50"/>
      <c r="H6" s="51"/>
      <c r="I6" s="2">
        <v>250</v>
      </c>
      <c r="J6" s="3"/>
      <c r="K6" s="40">
        <v>142.5</v>
      </c>
      <c r="L6" s="42"/>
      <c r="M6" s="40">
        <v>8.98</v>
      </c>
      <c r="N6" s="42"/>
      <c r="O6" s="40">
        <v>7.05</v>
      </c>
      <c r="P6" s="42"/>
      <c r="Q6" s="40">
        <v>9.07</v>
      </c>
      <c r="R6" s="48"/>
    </row>
    <row r="7" spans="1:19" x14ac:dyDescent="0.25">
      <c r="A7" s="39"/>
      <c r="B7" s="44"/>
      <c r="C7" s="2">
        <v>278</v>
      </c>
      <c r="D7" s="40" t="s">
        <v>29</v>
      </c>
      <c r="E7" s="41"/>
      <c r="F7" s="41"/>
      <c r="G7" s="41"/>
      <c r="H7" s="42"/>
      <c r="I7" s="2">
        <v>90</v>
      </c>
      <c r="J7" s="3"/>
      <c r="K7" s="40">
        <v>183</v>
      </c>
      <c r="L7" s="42"/>
      <c r="M7" s="40">
        <v>27.32</v>
      </c>
      <c r="N7" s="42"/>
      <c r="O7" s="40">
        <v>28.4</v>
      </c>
      <c r="P7" s="42"/>
      <c r="Q7" s="40">
        <v>27.25</v>
      </c>
      <c r="R7" s="48"/>
    </row>
    <row r="8" spans="1:19" x14ac:dyDescent="0.25">
      <c r="A8" s="39"/>
      <c r="B8" s="9" t="s">
        <v>24</v>
      </c>
      <c r="C8" s="2">
        <v>128</v>
      </c>
      <c r="D8" s="40" t="s">
        <v>25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18</v>
      </c>
      <c r="C9" s="10"/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349</v>
      </c>
      <c r="D10" s="53" t="s">
        <v>27</v>
      </c>
      <c r="E10" s="54"/>
      <c r="F10" s="54"/>
      <c r="G10" s="54"/>
      <c r="H10" s="55"/>
      <c r="I10" s="16">
        <v>200</v>
      </c>
      <c r="J10" s="15"/>
      <c r="K10" s="57">
        <v>132.80000000000001</v>
      </c>
      <c r="L10" s="58"/>
      <c r="M10" s="53">
        <v>0.66</v>
      </c>
      <c r="N10" s="55"/>
      <c r="O10" s="53">
        <v>0.08</v>
      </c>
      <c r="P10" s="55"/>
      <c r="Q10" s="53">
        <v>32.020000000000003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 t="s">
        <v>26</v>
      </c>
      <c r="K11" s="53">
        <f>SUM(K5:K10)</f>
        <v>771.16000000000008</v>
      </c>
      <c r="L11" s="55"/>
      <c r="M11" s="53">
        <f>SUM(M5:M10)</f>
        <v>44.559999999999995</v>
      </c>
      <c r="N11" s="55"/>
      <c r="O11" s="53">
        <f>SUM(O5:O10)</f>
        <v>45.879999999999995</v>
      </c>
      <c r="P11" s="55"/>
      <c r="Q11" s="53">
        <f>SUM(Q5:Q10)</f>
        <v>115.52000000000001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2022-09-13T13:23:54Z</dcterms:modified>
</cp:coreProperties>
</file>