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<sst xmlns="http://schemas.openxmlformats.org/spreadsheetml/2006/main" count="31" uniqueCount="31">
  <si>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</si>
  <si>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</si>
  <si>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</si>
  <si>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</si>
  <si>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</si>
  <si>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</si>
  <si>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</si>
  <si>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</si>
  <si>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</si>
  <si>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</si>
  <si>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</si>
  <si>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</si>
  <si>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</si>
  <si>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</si>
  <si>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</si>
  <si>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</si>
  <si>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</si>
  <si>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</si>
  <si>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</si>
  <si>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</si>
  <si>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</si>
  <si>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</si>
  <si>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</si>
  <si>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</si>
  <si>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</si>
  <si>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12.09.2022.</t>
  </si>
  <si>
    <t>Огурцы свежие "нарезка"</t>
  </si>
  <si>
    <t>Щи из свежей капусты</t>
  </si>
  <si>
    <t>Шницель куриный</t>
  </si>
  <si>
    <t>Макароны отварные со сливочным маслом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</si>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</sst>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L15" sqref="L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65</v>
      </c>
      <c r="D5" s="36" t="s">
        <v>26</v>
      </c>
      <c r="E5" s="38"/>
      <c r="F5" s="38"/>
      <c r="G5" s="38"/>
      <c r="H5" s="39"/>
      <c r="I5" s="2">
        <v>60</v>
      </c>
      <c r="J5" s="3"/>
      <c r="K5" s="36">
        <v>97</v>
      </c>
      <c r="L5" s="39"/>
      <c r="M5" s="36">
        <v>2.9</v>
      </c>
      <c r="N5" s="39"/>
      <c r="O5" s="36">
        <v>0</v>
      </c>
      <c r="P5" s="39"/>
      <c r="Q5" s="36">
        <v>4.3</v>
      </c>
      <c r="R5" s="37"/>
    </row>
    <row r="6" spans="1:19" ht="30" customHeight="1" x14ac:dyDescent="0.25">
      <c r="A6" s="34"/>
      <c r="B6" s="57" t="s">
        <v>16</v>
      </c>
      <c r="C6" s="2">
        <v>87</v>
      </c>
      <c r="D6" s="40" t="s">
        <v>27</v>
      </c>
      <c r="E6" s="41"/>
      <c r="F6" s="41"/>
      <c r="G6" s="41"/>
      <c r="H6" s="42"/>
      <c r="I6" s="2">
        <v>200</v>
      </c>
      <c r="J6" s="3"/>
      <c r="K6" s="36">
        <v>42</v>
      </c>
      <c r="L6" s="39"/>
      <c r="M6" s="36">
        <v>0.56000000000000005</v>
      </c>
      <c r="N6" s="39"/>
      <c r="O6" s="36">
        <v>3.84</v>
      </c>
      <c r="P6" s="39"/>
      <c r="Q6" s="36">
        <v>21.07</v>
      </c>
      <c r="R6" s="37"/>
    </row>
    <row r="7" spans="1:19" x14ac:dyDescent="0.25">
      <c r="A7" s="34"/>
      <c r="B7" s="58"/>
      <c r="C7" s="2">
        <v>192</v>
      </c>
      <c r="D7" s="36" t="s">
        <v>28</v>
      </c>
      <c r="E7" s="38"/>
      <c r="F7" s="38"/>
      <c r="G7" s="38"/>
      <c r="H7" s="39"/>
      <c r="I7" s="2">
        <v>90</v>
      </c>
      <c r="J7" s="3"/>
      <c r="K7" s="36">
        <v>167.4</v>
      </c>
      <c r="L7" s="39"/>
      <c r="M7" s="36">
        <v>12.33</v>
      </c>
      <c r="N7" s="39"/>
      <c r="O7" s="36">
        <v>7.74</v>
      </c>
      <c r="P7" s="39"/>
      <c r="Q7" s="36">
        <v>10.8</v>
      </c>
      <c r="R7" s="37"/>
    </row>
    <row r="8" spans="1:19" x14ac:dyDescent="0.25">
      <c r="A8" s="34"/>
      <c r="B8" s="9" t="s">
        <v>23</v>
      </c>
      <c r="C8" s="2">
        <v>202</v>
      </c>
      <c r="D8" s="36" t="s">
        <v>29</v>
      </c>
      <c r="E8" s="38"/>
      <c r="F8" s="38"/>
      <c r="G8" s="38"/>
      <c r="H8" s="39"/>
      <c r="I8" s="2">
        <v>150</v>
      </c>
      <c r="J8" s="3"/>
      <c r="K8" s="36">
        <v>156.30000000000001</v>
      </c>
      <c r="L8" s="39"/>
      <c r="M8" s="36">
        <v>5.65</v>
      </c>
      <c r="N8" s="39"/>
      <c r="O8" s="36">
        <v>0.67</v>
      </c>
      <c r="P8" s="39"/>
      <c r="Q8" s="36">
        <v>31.92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632.84</v>
      </c>
      <c r="L11" s="29"/>
      <c r="M11" s="27">
        <f>SUM(M5:M10)</f>
        <v>24.61</v>
      </c>
      <c r="N11" s="29"/>
      <c r="O11" s="27">
        <f>SUM(O5:O10)</f>
        <v>12.55</v>
      </c>
      <c r="P11" s="29"/>
      <c r="Q11" s="27">
        <f>SUM(Q5:Q10)</f>
        <v>92.11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2022-09-05T06:23:55Z</dcterms:modified>
</cp:coreProperties>
</file>