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<sst xmlns="http://schemas.openxmlformats.org/spreadsheetml/2006/main" count="30" uniqueCount="30">
  <si>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</si>
  <si>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</si>
  <si>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</si>
  <si>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</si>
  <si>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</si>
  <si>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</si>
  <si>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</si>
  <si>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</si>
  <si>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</si>
  <si>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</si>
  <si>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</si>
  <si>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</si>
  <si>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</si>
  <si>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</si>
  <si>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</si>
  <si>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</si>
  <si>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</si>
  <si>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</si>
  <si>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</si>
  <si>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</si>
  <si>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</si>
  <si>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</si>
  <si>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</si>
  <si>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</si>
  <si>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</si>
  <si>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Салат  Мишат</t>
  </si>
  <si>
    <t>Суп картофельный с рисом</t>
  </si>
  <si>
    <t>Котлета куриная</t>
  </si>
  <si>
    <t>Макароны отварные со слив маслом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</si>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</sst>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Q10" sqref="Q10:R10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44809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19</v>
      </c>
      <c r="B5" s="9" t="s">
        <v>15</v>
      </c>
      <c r="C5" s="2">
        <v>27</v>
      </c>
      <c r="D5" s="35" t="s">
        <v>25</v>
      </c>
      <c r="E5" s="39"/>
      <c r="F5" s="39"/>
      <c r="G5" s="39"/>
      <c r="H5" s="37"/>
      <c r="I5" s="2">
        <v>60</v>
      </c>
      <c r="J5" s="3"/>
      <c r="K5" s="35">
        <v>108</v>
      </c>
      <c r="L5" s="37"/>
      <c r="M5" s="35">
        <v>1.7</v>
      </c>
      <c r="N5" s="37"/>
      <c r="O5" s="35">
        <v>8.4</v>
      </c>
      <c r="P5" s="37"/>
      <c r="Q5" s="35">
        <v>6.4</v>
      </c>
      <c r="R5" s="36"/>
    </row>
    <row r="6" spans="1:19" ht="30" customHeight="1" x14ac:dyDescent="0.25">
      <c r="A6" s="44"/>
      <c r="B6" s="45" t="s">
        <v>16</v>
      </c>
      <c r="C6" s="2">
        <v>116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42</v>
      </c>
      <c r="L6" s="37"/>
      <c r="M6" s="35">
        <v>0.56000000000000005</v>
      </c>
      <c r="N6" s="37"/>
      <c r="O6" s="35">
        <v>3.84</v>
      </c>
      <c r="P6" s="37"/>
      <c r="Q6" s="35">
        <v>21.07</v>
      </c>
      <c r="R6" s="36"/>
    </row>
    <row r="7" spans="1:19" x14ac:dyDescent="0.25">
      <c r="A7" s="44"/>
      <c r="B7" s="46"/>
      <c r="C7" s="2">
        <v>302</v>
      </c>
      <c r="D7" s="35" t="s">
        <v>27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23</v>
      </c>
      <c r="C8" s="2">
        <v>202</v>
      </c>
      <c r="D8" s="35" t="s">
        <v>28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5.65</v>
      </c>
      <c r="N8" s="37"/>
      <c r="O8" s="35">
        <v>0.67</v>
      </c>
      <c r="P8" s="37"/>
      <c r="Q8" s="35">
        <v>31.92</v>
      </c>
      <c r="R8" s="36"/>
    </row>
    <row r="9" spans="1:19" ht="15.75" thickBot="1" x14ac:dyDescent="0.3">
      <c r="A9" s="44"/>
      <c r="B9" s="11" t="s">
        <v>17</v>
      </c>
      <c r="C9" s="10"/>
      <c r="D9" s="33" t="s">
        <v>21</v>
      </c>
      <c r="E9" s="47"/>
      <c r="F9" s="47"/>
      <c r="G9" s="47"/>
      <c r="H9" s="38"/>
      <c r="I9" s="12" t="s">
        <v>22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27" t="s">
        <v>29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 t="s">
        <v>24</v>
      </c>
      <c r="K11" s="27">
        <f>SUM(K5:K10)</f>
        <v>711</v>
      </c>
      <c r="L11" s="29"/>
      <c r="M11" s="27">
        <f>SUM(M5:M10)</f>
        <v>38.709999999999994</v>
      </c>
      <c r="N11" s="29"/>
      <c r="O11" s="27">
        <f>SUM(O5:O10)</f>
        <v>39.710000000000008</v>
      </c>
      <c r="P11" s="29"/>
      <c r="Q11" s="27">
        <f>SUM(Q5:Q10)</f>
        <v>130.18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2022-09-05T05:49:44Z</dcterms:modified>
</cp:coreProperties>
</file>