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<sst xmlns="http://schemas.openxmlformats.org/spreadsheetml/2006/main" count="30" uniqueCount="30">
  <si>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</si>
  <si>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</si>
  <si>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</si>
  <si>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</si>
  <si>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</si>
  <si>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</si>
  <si>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</si>
  <si>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</si>
  <si>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</si>
  <si>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</si>
  <si>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</si>
  <si>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</si>
  <si>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</si>
  <si>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</si>
  <si>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</si>
  <si>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</si>
  <si>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</si>
  <si>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</si>
  <si>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</si>
  <si>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</si>
  <si>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</si>
  <si>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</si>
  <si>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</si>
  <si>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</si>
  <si>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Чай с сахаром</t>
  </si>
  <si>
    <t>Рис отварной с маслом</t>
  </si>
  <si>
    <t>Огурцы свежие (нарезка)</t>
  </si>
  <si>
    <t>Биточки рыбные</t>
  </si>
  <si>
    <t>Суп картофельный с макаронными издел</t>
  </si>
  <si>
    <t>26.05.2022г.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</si>
</sst>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G16" sqref="G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65</v>
      </c>
      <c r="D5" s="29" t="s">
        <v>26</v>
      </c>
      <c r="E5" s="31"/>
      <c r="F5" s="31"/>
      <c r="G5" s="31"/>
      <c r="H5" s="30"/>
      <c r="I5" s="2">
        <v>30</v>
      </c>
      <c r="J5" s="3"/>
      <c r="K5" s="29">
        <v>46</v>
      </c>
      <c r="L5" s="30"/>
      <c r="M5" s="29">
        <v>1.8</v>
      </c>
      <c r="N5" s="30"/>
      <c r="O5" s="29">
        <v>0</v>
      </c>
      <c r="P5" s="30"/>
      <c r="Q5" s="29">
        <v>2.15</v>
      </c>
      <c r="R5" s="49"/>
    </row>
    <row r="6" spans="1:19" ht="30" customHeight="1" x14ac:dyDescent="0.25">
      <c r="A6" s="47"/>
      <c r="B6" s="27" t="s">
        <v>16</v>
      </c>
      <c r="C6" s="2">
        <v>111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93.6</v>
      </c>
      <c r="L6" s="30"/>
      <c r="M6" s="29">
        <v>1.9</v>
      </c>
      <c r="N6" s="30"/>
      <c r="O6" s="29">
        <v>4.0599999999999996</v>
      </c>
      <c r="P6" s="30"/>
      <c r="Q6" s="29">
        <v>10.4</v>
      </c>
      <c r="R6" s="49"/>
    </row>
    <row r="7" spans="1:19" x14ac:dyDescent="0.25">
      <c r="A7" s="47"/>
      <c r="B7" s="28"/>
      <c r="C7" s="2">
        <v>226</v>
      </c>
      <c r="D7" s="29" t="s">
        <v>27</v>
      </c>
      <c r="E7" s="31"/>
      <c r="F7" s="31"/>
      <c r="G7" s="31"/>
      <c r="H7" s="30"/>
      <c r="I7" s="2">
        <v>90</v>
      </c>
      <c r="J7" s="3"/>
      <c r="K7" s="29">
        <v>193.2</v>
      </c>
      <c r="L7" s="30"/>
      <c r="M7" s="29">
        <v>10.7</v>
      </c>
      <c r="N7" s="30"/>
      <c r="O7" s="29">
        <v>12.55</v>
      </c>
      <c r="P7" s="30"/>
      <c r="Q7" s="29">
        <v>13.08</v>
      </c>
      <c r="R7" s="49"/>
    </row>
    <row r="8" spans="1:19" x14ac:dyDescent="0.25">
      <c r="A8" s="47"/>
      <c r="B8" s="9" t="s">
        <v>23</v>
      </c>
      <c r="C8" s="2">
        <v>511</v>
      </c>
      <c r="D8" s="29" t="s">
        <v>25</v>
      </c>
      <c r="E8" s="31"/>
      <c r="F8" s="31"/>
      <c r="G8" s="31"/>
      <c r="H8" s="30"/>
      <c r="I8" s="2">
        <v>150</v>
      </c>
      <c r="J8" s="3"/>
      <c r="K8" s="29">
        <v>189</v>
      </c>
      <c r="L8" s="30"/>
      <c r="M8" s="29">
        <v>6.6</v>
      </c>
      <c r="N8" s="30"/>
      <c r="O8" s="29">
        <v>3.3</v>
      </c>
      <c r="P8" s="30"/>
      <c r="Q8" s="29">
        <v>27.8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54" t="s">
        <v>24</v>
      </c>
      <c r="E10" s="55"/>
      <c r="F10" s="55"/>
      <c r="G10" s="55"/>
      <c r="H10" s="56"/>
      <c r="I10" s="16">
        <v>200</v>
      </c>
      <c r="J10" s="15"/>
      <c r="K10" s="58">
        <v>50.9</v>
      </c>
      <c r="L10" s="59"/>
      <c r="M10" s="54">
        <v>0.12</v>
      </c>
      <c r="N10" s="56"/>
      <c r="O10" s="54">
        <v>0.06</v>
      </c>
      <c r="P10" s="56"/>
      <c r="Q10" s="54">
        <v>12.4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642.83999999999992</v>
      </c>
      <c r="L11" s="56"/>
      <c r="M11" s="54">
        <f>SUM(M5:M10)</f>
        <v>23.490000000000002</v>
      </c>
      <c r="N11" s="56"/>
      <c r="O11" s="54">
        <f>SUM(O5:O10)</f>
        <v>20.27</v>
      </c>
      <c r="P11" s="56"/>
      <c r="Q11" s="54">
        <f>SUM(Q5:Q10)</f>
        <v>66.460000000000008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2022-05-23T08:49:30Z</dcterms:modified>
</cp:coreProperties>
</file>