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<sst xmlns="http://schemas.openxmlformats.org/spreadsheetml/2006/main" count="30" uniqueCount="30">
  <si>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</si>
  <si>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</si>
  <si>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</si>
  <si>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</si>
  <si>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</si>
  <si>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</si>
  <si>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</si>
  <si>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</si>
  <si>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</si>
  <si>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</si>
  <si>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</si>
  <si>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</si>
  <si>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</si>
  <si>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</si>
  <si>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</si>
  <si>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</si>
  <si>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</si>
  <si>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</si>
  <si>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</si>
  <si>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</si>
  <si>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</si>
  <si>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</si>
  <si>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</si>
  <si>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</si>
  <si>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из свежей капусты</t>
  </si>
  <si>
    <t>Котлета куриная</t>
  </si>
  <si>
    <t>04.03.2022г.</t>
  </si>
  <si>
    <t>Суп молочный с макаронными изделиями</t>
  </si>
  <si>
    <t>Пюре картофельное со слив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</si>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</sst>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K14" sqref="K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1</v>
      </c>
      <c r="D5" s="29" t="s">
        <v>24</v>
      </c>
      <c r="E5" s="31"/>
      <c r="F5" s="31"/>
      <c r="G5" s="31"/>
      <c r="H5" s="30"/>
      <c r="I5" s="2">
        <v>100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16</v>
      </c>
      <c r="C6" s="2">
        <v>131</v>
      </c>
      <c r="D6" s="50" t="s">
        <v>27</v>
      </c>
      <c r="E6" s="51"/>
      <c r="F6" s="51"/>
      <c r="G6" s="51"/>
      <c r="H6" s="52"/>
      <c r="I6" s="2">
        <v>200</v>
      </c>
      <c r="J6" s="3"/>
      <c r="K6" s="29">
        <v>146</v>
      </c>
      <c r="L6" s="30"/>
      <c r="M6" s="29">
        <v>4.5599999999999996</v>
      </c>
      <c r="N6" s="30"/>
      <c r="O6" s="29">
        <v>5.8</v>
      </c>
      <c r="P6" s="30"/>
      <c r="Q6" s="29">
        <v>19.09</v>
      </c>
      <c r="R6" s="49"/>
    </row>
    <row r="7" spans="1:19" x14ac:dyDescent="0.25">
      <c r="A7" s="47"/>
      <c r="B7" s="28"/>
      <c r="C7" s="2">
        <v>302</v>
      </c>
      <c r="D7" s="29" t="s">
        <v>25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23</v>
      </c>
      <c r="C8" s="2">
        <v>447</v>
      </c>
      <c r="D8" s="29" t="s">
        <v>28</v>
      </c>
      <c r="E8" s="31"/>
      <c r="F8" s="31"/>
      <c r="G8" s="31"/>
      <c r="H8" s="30"/>
      <c r="I8" s="2">
        <v>150</v>
      </c>
      <c r="J8" s="3"/>
      <c r="K8" s="29">
        <v>186</v>
      </c>
      <c r="L8" s="30"/>
      <c r="M8" s="29">
        <v>4.0999999999999996</v>
      </c>
      <c r="N8" s="30"/>
      <c r="O8" s="29">
        <v>3.4</v>
      </c>
      <c r="P8" s="30"/>
      <c r="Q8" s="29">
        <v>20.5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434</v>
      </c>
      <c r="D10" s="54" t="s">
        <v>29</v>
      </c>
      <c r="E10" s="55"/>
      <c r="F10" s="55"/>
      <c r="G10" s="55"/>
      <c r="H10" s="56"/>
      <c r="I10" s="16">
        <v>200</v>
      </c>
      <c r="J10" s="15"/>
      <c r="K10" s="58">
        <v>50.9</v>
      </c>
      <c r="L10" s="59"/>
      <c r="M10" s="54">
        <v>0.12</v>
      </c>
      <c r="N10" s="56"/>
      <c r="O10" s="54">
        <v>0.06</v>
      </c>
      <c r="P10" s="56"/>
      <c r="Q10" s="54">
        <v>12.4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78</v>
      </c>
      <c r="K11" s="54">
        <f>SUM(K5:K10)</f>
        <v>725.74</v>
      </c>
      <c r="L11" s="56"/>
      <c r="M11" s="54">
        <f>SUM(M5:M10)</f>
        <v>38.349999999999994</v>
      </c>
      <c r="N11" s="56"/>
      <c r="O11" s="54">
        <f>SUM(O5:O10)</f>
        <v>35.160000000000004</v>
      </c>
      <c r="P11" s="56"/>
      <c r="Q11" s="54">
        <f>SUM(Q5:Q10)</f>
        <v>83.52000000000001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2022-03-03T09:57:56Z</dcterms:modified>
</cp:coreProperties>
</file>