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<sst xmlns="http://schemas.openxmlformats.org/spreadsheetml/2006/main" count="30" uniqueCount="30">
  <si>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</si>
  <si>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</si>
  <si>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</si>
  <si>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</si>
  <si>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</si>
  <si>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</si>
  <si>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</si>
  <si>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</si>
  <si>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</si>
  <si>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</si>
  <si>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</si>
  <si>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</si>
  <si>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</si>
  <si>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</si>
  <si>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</si>
  <si>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</si>
  <si>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</si>
  <si>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</si>
  <si>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</si>
  <si>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</si>
  <si>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</si>
  <si>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</si>
  <si>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</si>
  <si>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</si>
  <si>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Макароны отварные со слив маслом</t>
  </si>
  <si>
    <t>Сок яблочный</t>
  </si>
  <si>
    <t>Салат из свежей капусты</t>
  </si>
  <si>
    <t>28.02.2022г.</t>
  </si>
  <si>
    <t>Суп рисовый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</si>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</sst>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U6" sqref="U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27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49" t="s">
        <v>14</v>
      </c>
      <c r="E4" s="52"/>
      <c r="F4" s="52"/>
      <c r="G4" s="52"/>
      <c r="H4" s="51"/>
      <c r="I4" s="4" t="s">
        <v>13</v>
      </c>
      <c r="J4" s="8" t="s">
        <v>12</v>
      </c>
      <c r="K4" s="49" t="s">
        <v>11</v>
      </c>
      <c r="L4" s="51"/>
      <c r="M4" s="49" t="s">
        <v>10</v>
      </c>
      <c r="N4" s="51"/>
      <c r="O4" s="49" t="s">
        <v>9</v>
      </c>
      <c r="P4" s="51"/>
      <c r="Q4" s="49" t="s">
        <v>8</v>
      </c>
      <c r="R4" s="50"/>
    </row>
    <row r="5" spans="1:19" x14ac:dyDescent="0.25">
      <c r="A5" s="33" t="s">
        <v>19</v>
      </c>
      <c r="B5" s="9" t="s">
        <v>15</v>
      </c>
      <c r="C5" s="2">
        <v>1</v>
      </c>
      <c r="D5" s="36" t="s">
        <v>26</v>
      </c>
      <c r="E5" s="38"/>
      <c r="F5" s="38"/>
      <c r="G5" s="38"/>
      <c r="H5" s="39"/>
      <c r="I5" s="2">
        <v>100</v>
      </c>
      <c r="J5" s="3"/>
      <c r="K5" s="36">
        <v>108</v>
      </c>
      <c r="L5" s="39"/>
      <c r="M5" s="36">
        <v>1.7</v>
      </c>
      <c r="N5" s="39"/>
      <c r="O5" s="36">
        <v>0</v>
      </c>
      <c r="P5" s="39"/>
      <c r="Q5" s="36">
        <v>6.4</v>
      </c>
      <c r="R5" s="37"/>
    </row>
    <row r="6" spans="1:19" ht="30" customHeight="1" x14ac:dyDescent="0.25">
      <c r="A6" s="34"/>
      <c r="B6" s="57" t="s">
        <v>16</v>
      </c>
      <c r="C6" s="2">
        <v>116</v>
      </c>
      <c r="D6" s="40" t="s">
        <v>28</v>
      </c>
      <c r="E6" s="41"/>
      <c r="F6" s="41"/>
      <c r="G6" s="41"/>
      <c r="H6" s="42"/>
      <c r="I6" s="2">
        <v>200</v>
      </c>
      <c r="J6" s="3"/>
      <c r="K6" s="36">
        <v>42</v>
      </c>
      <c r="L6" s="39"/>
      <c r="M6" s="36">
        <v>0.56000000000000005</v>
      </c>
      <c r="N6" s="39"/>
      <c r="O6" s="36">
        <v>3.84</v>
      </c>
      <c r="P6" s="39"/>
      <c r="Q6" s="36">
        <v>21.07</v>
      </c>
      <c r="R6" s="37"/>
    </row>
    <row r="7" spans="1:19" x14ac:dyDescent="0.25">
      <c r="A7" s="34"/>
      <c r="B7" s="58"/>
      <c r="C7" s="2">
        <v>302</v>
      </c>
      <c r="D7" s="36" t="s">
        <v>29</v>
      </c>
      <c r="E7" s="38"/>
      <c r="F7" s="38"/>
      <c r="G7" s="38"/>
      <c r="H7" s="39"/>
      <c r="I7" s="2">
        <v>90</v>
      </c>
      <c r="J7" s="3"/>
      <c r="K7" s="36">
        <v>164.7</v>
      </c>
      <c r="L7" s="39"/>
      <c r="M7" s="36">
        <v>25.5</v>
      </c>
      <c r="N7" s="39"/>
      <c r="O7" s="36">
        <v>25.6</v>
      </c>
      <c r="P7" s="39"/>
      <c r="Q7" s="36">
        <v>24.5</v>
      </c>
      <c r="R7" s="37"/>
    </row>
    <row r="8" spans="1:19" x14ac:dyDescent="0.25">
      <c r="A8" s="34"/>
      <c r="B8" s="9" t="s">
        <v>23</v>
      </c>
      <c r="C8" s="2">
        <v>202</v>
      </c>
      <c r="D8" s="36" t="s">
        <v>24</v>
      </c>
      <c r="E8" s="38"/>
      <c r="F8" s="38"/>
      <c r="G8" s="38"/>
      <c r="H8" s="39"/>
      <c r="I8" s="2">
        <v>150</v>
      </c>
      <c r="J8" s="3"/>
      <c r="K8" s="36">
        <v>156.30000000000001</v>
      </c>
      <c r="L8" s="39"/>
      <c r="M8" s="36">
        <v>5.65</v>
      </c>
      <c r="N8" s="39"/>
      <c r="O8" s="36">
        <v>0.67</v>
      </c>
      <c r="P8" s="39"/>
      <c r="Q8" s="36">
        <v>31.92</v>
      </c>
      <c r="R8" s="37"/>
    </row>
    <row r="9" spans="1:19" ht="15.75" thickBot="1" x14ac:dyDescent="0.3">
      <c r="A9" s="35"/>
      <c r="B9" s="11" t="s">
        <v>17</v>
      </c>
      <c r="C9" s="10"/>
      <c r="D9" s="43" t="s">
        <v>21</v>
      </c>
      <c r="E9" s="59"/>
      <c r="F9" s="59"/>
      <c r="G9" s="59"/>
      <c r="H9" s="45"/>
      <c r="I9" s="12" t="s">
        <v>22</v>
      </c>
      <c r="J9" s="13"/>
      <c r="K9" s="43">
        <v>70.14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>
        <v>78</v>
      </c>
      <c r="K11" s="27">
        <f>SUM(K5:K10)</f>
        <v>641.14</v>
      </c>
      <c r="L11" s="29"/>
      <c r="M11" s="27">
        <f>SUM(M5:M10)</f>
        <v>36.579999999999991</v>
      </c>
      <c r="N11" s="29"/>
      <c r="O11" s="27">
        <f>SUM(O5:O10)</f>
        <v>30.410000000000004</v>
      </c>
      <c r="P11" s="29"/>
      <c r="Q11" s="27">
        <f>SUM(Q5:Q10)</f>
        <v>107.91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2022-02-25T09:28:39Z</dcterms:modified>
</cp:coreProperties>
</file>