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<sst xmlns="http://schemas.openxmlformats.org/spreadsheetml/2006/main" count="31" uniqueCount="31">
  <si>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</si>
  <si>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</si>
  <si>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</si>
  <si>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</si>
  <si>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</si>
  <si>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</si>
  <si>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</si>
  <si>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</si>
  <si>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</si>
  <si>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</si>
  <si>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</si>
  <si>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</si>
  <si>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</si>
  <si>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</si>
  <si>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</si>
  <si>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</si>
  <si>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</si>
  <si>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</si>
  <si>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</si>
  <si>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</si>
  <si>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</si>
  <si>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</si>
  <si>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</si>
  <si>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</si>
  <si>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</si>
  <si>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Суп картофел с макаронными изделиями</t>
  </si>
  <si>
    <t>Чай с сахаром</t>
  </si>
  <si>
    <t>27.01.2022г.</t>
  </si>
  <si>
    <t>Салат "Пёстрый"</t>
  </si>
  <si>
    <t>Котлета куриная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</si>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</sst>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M13" sqref="M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28</v>
      </c>
      <c r="D5" s="35" t="s">
        <v>28</v>
      </c>
      <c r="E5" s="39"/>
      <c r="F5" s="39"/>
      <c r="G5" s="39"/>
      <c r="H5" s="37"/>
      <c r="I5" s="2">
        <v>40</v>
      </c>
      <c r="J5" s="3"/>
      <c r="K5" s="35">
        <v>87</v>
      </c>
      <c r="L5" s="37"/>
      <c r="M5" s="35">
        <v>1.07</v>
      </c>
      <c r="N5" s="37"/>
      <c r="O5" s="35">
        <v>4.5</v>
      </c>
      <c r="P5" s="37"/>
      <c r="Q5" s="35">
        <v>10.7</v>
      </c>
      <c r="R5" s="36"/>
    </row>
    <row r="6" spans="1:19" ht="30" customHeight="1" x14ac:dyDescent="0.25">
      <c r="A6" s="44"/>
      <c r="B6" s="45" t="s">
        <v>17</v>
      </c>
      <c r="C6" s="2">
        <v>111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93.6</v>
      </c>
      <c r="L6" s="37"/>
      <c r="M6" s="35">
        <v>1.9</v>
      </c>
      <c r="N6" s="37"/>
      <c r="O6" s="35">
        <v>4.0599999999999996</v>
      </c>
      <c r="P6" s="37"/>
      <c r="Q6" s="35">
        <v>10.4</v>
      </c>
      <c r="R6" s="36"/>
    </row>
    <row r="7" spans="1:19" x14ac:dyDescent="0.25">
      <c r="A7" s="44"/>
      <c r="B7" s="46"/>
      <c r="C7" s="2">
        <v>202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388.8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511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189</v>
      </c>
      <c r="L8" s="37"/>
      <c r="M8" s="35">
        <v>6.6</v>
      </c>
      <c r="N8" s="37"/>
      <c r="O8" s="35">
        <v>3.8</v>
      </c>
      <c r="P8" s="37"/>
      <c r="Q8" s="35">
        <v>27.8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949.3</v>
      </c>
      <c r="L11" s="29"/>
      <c r="M11" s="27">
        <f>SUM(M5:M10)</f>
        <v>39.69</v>
      </c>
      <c r="N11" s="29"/>
      <c r="O11" s="27">
        <f>SUM(O5:O10)</f>
        <v>39.22</v>
      </c>
      <c r="P11" s="29"/>
      <c r="Q11" s="27">
        <f>SUM(Q5:Q10)</f>
        <v>105.33000000000001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2022-01-21T10:22:32Z</dcterms:modified>
</cp:coreProperties>
</file>