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<sst xmlns="http://schemas.openxmlformats.org/spreadsheetml/2006/main" count="30" uniqueCount="30">
  <si>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</si>
  <si>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</si>
  <si>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</si>
  <si>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</si>
  <si>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</si>
  <si>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</si>
  <si>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</si>
  <si>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</si>
  <si>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</si>
  <si>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</si>
  <si>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</si>
  <si>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</si>
  <si>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</si>
  <si>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</si>
  <si>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</si>
  <si>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</si>
  <si>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</si>
  <si>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</si>
  <si>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</si>
  <si>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</si>
  <si>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</si>
  <si>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</si>
  <si>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</si>
  <si>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</si>
  <si>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</si>
  <si>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и з свёклы с растит маслом</t>
  </si>
  <si>
    <t>12.01.2022г.</t>
  </si>
  <si>
    <t>Суп крестьянский со сметаной</t>
  </si>
  <si>
    <t>Картофель тушёный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</si>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</sst>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R16" sqref="R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674</v>
      </c>
      <c r="D5" s="40" t="s">
        <v>25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17</v>
      </c>
      <c r="C6" s="2">
        <v>127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125.7</v>
      </c>
      <c r="L6" s="42"/>
      <c r="M6" s="40">
        <v>6.32</v>
      </c>
      <c r="N6" s="42"/>
      <c r="O6" s="40">
        <v>6</v>
      </c>
      <c r="P6" s="42"/>
      <c r="Q6" s="40">
        <v>11.27</v>
      </c>
      <c r="R6" s="48"/>
    </row>
    <row r="7" spans="1:19" x14ac:dyDescent="0.25">
      <c r="A7" s="39"/>
      <c r="B7" s="44"/>
      <c r="C7" s="2">
        <v>92</v>
      </c>
      <c r="D7" s="40" t="s">
        <v>28</v>
      </c>
      <c r="E7" s="41"/>
      <c r="F7" s="41"/>
      <c r="G7" s="41"/>
      <c r="H7" s="42"/>
      <c r="I7" s="2">
        <v>250</v>
      </c>
      <c r="J7" s="3"/>
      <c r="K7" s="40">
        <v>207.5</v>
      </c>
      <c r="L7" s="42"/>
      <c r="M7" s="40">
        <v>34.380000000000003</v>
      </c>
      <c r="N7" s="42"/>
      <c r="O7" s="40">
        <v>15</v>
      </c>
      <c r="P7" s="42"/>
      <c r="Q7" s="40">
        <v>16.309999999999999</v>
      </c>
      <c r="R7" s="48"/>
    </row>
    <row r="8" spans="1:19" x14ac:dyDescent="0.25">
      <c r="A8" s="39"/>
      <c r="B8" s="9" t="s">
        <v>24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/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655.20000000000005</v>
      </c>
      <c r="L11" s="55"/>
      <c r="M11" s="53">
        <f>SUM(M5:M10)</f>
        <v>45.61</v>
      </c>
      <c r="N11" s="55"/>
      <c r="O11" s="53">
        <f>SUM(O5:O10)</f>
        <v>22.2</v>
      </c>
      <c r="P11" s="55"/>
      <c r="Q11" s="53">
        <f>SUM(Q5:Q10)</f>
        <v>102.94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2022-01-10T10:09:18Z</dcterms:modified>
</cp:coreProperties>
</file>