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<sst xmlns="http://schemas.openxmlformats.org/spreadsheetml/2006/main" count="56" uniqueCount="36">
  <si>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</si>
  <si>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</si>
  <si>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</si>
  <si>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</si>
  <si>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</si>
  <si>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</si>
  <si>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</si>
  <si>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</si>
  <si>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</si>
  <si>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</si>
  <si>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</si>
  <si>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</si>
  <si>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</si>
  <si>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</si>
  <si>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</si>
  <si>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</si>
  <si>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</si>
  <si>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</si>
  <si>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</si>
  <si>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</si>
  <si>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</si>
  <si>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</si>
  <si>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</si>
  <si>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</si>
  <si>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</si>
  <si>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</si>
  <si>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</si>
  <si>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</si>
  <si>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</si>
  <si>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</si>
  <si>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20.12.21.</t>
  </si>
  <si>
    <t>Салат из свежей капусты</t>
  </si>
  <si>
    <t>Борщ со сметаной</t>
  </si>
  <si>
    <t>Ёжик куриный</t>
  </si>
  <si>
    <t>Пюре картофельное со слив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</si>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</sst>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Q23" sqref="Q23:R2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1</v>
      </c>
      <c r="D18" s="37" t="s">
        <v>31</v>
      </c>
      <c r="E18" s="38"/>
      <c r="F18" s="38"/>
      <c r="G18" s="38"/>
      <c r="H18" s="39"/>
      <c r="I18" s="2">
        <v>60</v>
      </c>
      <c r="J18" s="3"/>
      <c r="K18" s="37">
        <v>108</v>
      </c>
      <c r="L18" s="39"/>
      <c r="M18" s="37">
        <v>1.7</v>
      </c>
      <c r="N18" s="39"/>
      <c r="O18" s="37">
        <v>0</v>
      </c>
      <c r="P18" s="39"/>
      <c r="Q18" s="37">
        <v>6.4</v>
      </c>
      <c r="R18" s="40"/>
    </row>
    <row r="19" spans="2:18" ht="14.45" customHeight="1" x14ac:dyDescent="0.25">
      <c r="B19" s="41" t="s">
        <v>17</v>
      </c>
      <c r="C19" s="2">
        <v>96</v>
      </c>
      <c r="D19" s="43" t="s">
        <v>32</v>
      </c>
      <c r="E19" s="44"/>
      <c r="F19" s="44"/>
      <c r="G19" s="44"/>
      <c r="H19" s="45"/>
      <c r="I19" s="2">
        <v>200</v>
      </c>
      <c r="J19" s="3"/>
      <c r="K19" s="37">
        <v>142.5</v>
      </c>
      <c r="L19" s="39"/>
      <c r="M19" s="37">
        <v>8.98</v>
      </c>
      <c r="N19" s="39"/>
      <c r="O19" s="37">
        <v>7.05</v>
      </c>
      <c r="P19" s="39"/>
      <c r="Q19" s="37">
        <v>9.07</v>
      </c>
      <c r="R19" s="40"/>
    </row>
    <row r="20" spans="2:18" x14ac:dyDescent="0.25">
      <c r="B20" s="42"/>
      <c r="C20" s="2">
        <v>278</v>
      </c>
      <c r="D20" s="37" t="s">
        <v>33</v>
      </c>
      <c r="E20" s="38"/>
      <c r="F20" s="38"/>
      <c r="G20" s="38"/>
      <c r="H20" s="39"/>
      <c r="I20" s="2">
        <v>90</v>
      </c>
      <c r="J20" s="3"/>
      <c r="K20" s="37">
        <v>183</v>
      </c>
      <c r="L20" s="39"/>
      <c r="M20" s="37">
        <v>27.32</v>
      </c>
      <c r="N20" s="39"/>
      <c r="O20" s="37">
        <v>28.4</v>
      </c>
      <c r="P20" s="39"/>
      <c r="Q20" s="37">
        <v>27.25</v>
      </c>
      <c r="R20" s="40"/>
    </row>
    <row r="21" spans="2:18" x14ac:dyDescent="0.25">
      <c r="B21" s="9" t="s">
        <v>29</v>
      </c>
      <c r="C21" s="2">
        <v>447</v>
      </c>
      <c r="D21" s="37" t="s">
        <v>34</v>
      </c>
      <c r="E21" s="38"/>
      <c r="F21" s="38"/>
      <c r="G21" s="38"/>
      <c r="H21" s="39"/>
      <c r="I21" s="2">
        <v>150</v>
      </c>
      <c r="J21" s="3"/>
      <c r="K21" s="37">
        <v>186</v>
      </c>
      <c r="L21" s="39"/>
      <c r="M21" s="37">
        <v>4.0999999999999996</v>
      </c>
      <c r="N21" s="39"/>
      <c r="O21" s="37">
        <v>3.4</v>
      </c>
      <c r="P21" s="39"/>
      <c r="Q21" s="37">
        <v>20.5</v>
      </c>
      <c r="R21" s="40"/>
    </row>
    <row r="22" spans="2:18" ht="15.75" thickBot="1" x14ac:dyDescent="0.3">
      <c r="B22" s="11" t="s">
        <v>18</v>
      </c>
      <c r="C22" s="10">
        <v>1</v>
      </c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29.2</v>
      </c>
      <c r="R22" s="32"/>
    </row>
    <row r="23" spans="2:18" ht="15.75" thickBot="1" x14ac:dyDescent="0.3">
      <c r="B23" s="15" t="s">
        <v>21</v>
      </c>
      <c r="C23" s="15">
        <v>389</v>
      </c>
      <c r="D23" s="27" t="s">
        <v>35</v>
      </c>
      <c r="E23" s="29"/>
      <c r="F23" s="29"/>
      <c r="G23" s="29"/>
      <c r="H23" s="30"/>
      <c r="I23" s="16">
        <v>200</v>
      </c>
      <c r="J23" s="15"/>
      <c r="K23" s="33">
        <v>91.4</v>
      </c>
      <c r="L23" s="34"/>
      <c r="M23" s="27">
        <v>0.18</v>
      </c>
      <c r="N23" s="30"/>
      <c r="O23" s="27">
        <v>23.4</v>
      </c>
      <c r="P23" s="30"/>
      <c r="Q23" s="27">
        <v>11.7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850.9</v>
      </c>
      <c r="L24" s="30"/>
      <c r="M24" s="27">
        <f>SUM(M18:M23)</f>
        <v>46.78</v>
      </c>
      <c r="N24" s="30"/>
      <c r="O24" s="27">
        <f>SUM(O18:O23)</f>
        <v>63.449999999999996</v>
      </c>
      <c r="P24" s="30"/>
      <c r="Q24" s="27">
        <f>SUM(Q18:Q23)</f>
        <v>104.12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2021-12-20T12:59:34Z</dcterms:modified>
</cp:coreProperties>
</file>