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<sst xmlns="http://schemas.openxmlformats.org/spreadsheetml/2006/main" count="56" uniqueCount="36">
  <si>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</si>
  <si>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</si>
  <si>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</si>
  <si>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</si>
  <si>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</si>
  <si>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</si>
  <si>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</si>
  <si>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</si>
  <si>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</si>
  <si>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</si>
  <si>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</si>
  <si>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</si>
  <si>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</si>
  <si>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</si>
  <si>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</si>
  <si>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</si>
  <si>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</si>
  <si>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</si>
  <si>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</si>
  <si>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</si>
  <si>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</si>
  <si>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</si>
  <si>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</si>
  <si>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</si>
  <si>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</si>
  <si>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</si>
  <si>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</si>
  <si>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</si>
  <si>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</si>
  <si>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</si>
  <si>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08.11.2021г.</t>
  </si>
  <si>
    <t>Салат "Степной"</t>
  </si>
  <si>
    <t>Щи из свежей капусты со сметаной</t>
  </si>
  <si>
    <t>Щницель куриный</t>
  </si>
  <si>
    <t>Макароны отварные  со слив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</si>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</sst>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R26" sqref="R2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37</v>
      </c>
      <c r="D18" s="35" t="s">
        <v>31</v>
      </c>
      <c r="E18" s="39"/>
      <c r="F18" s="39"/>
      <c r="G18" s="39"/>
      <c r="H18" s="37"/>
      <c r="I18" s="2">
        <v>60</v>
      </c>
      <c r="J18" s="3"/>
      <c r="K18" s="35">
        <v>65</v>
      </c>
      <c r="L18" s="37"/>
      <c r="M18" s="35">
        <v>1.6</v>
      </c>
      <c r="N18" s="37"/>
      <c r="O18" s="35">
        <v>3.5</v>
      </c>
      <c r="P18" s="37"/>
      <c r="Q18" s="35">
        <v>6.7</v>
      </c>
      <c r="R18" s="36"/>
    </row>
    <row r="19" spans="2:18" ht="14.45" customHeight="1" x14ac:dyDescent="0.25">
      <c r="B19" s="45" t="s">
        <v>17</v>
      </c>
      <c r="C19" s="2">
        <v>15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175</v>
      </c>
      <c r="L19" s="37"/>
      <c r="M19" s="35">
        <v>4.0999999999999996</v>
      </c>
      <c r="N19" s="37"/>
      <c r="O19" s="35">
        <v>3.3</v>
      </c>
      <c r="P19" s="37"/>
      <c r="Q19" s="35">
        <v>10.5</v>
      </c>
      <c r="R19" s="36"/>
    </row>
    <row r="20" spans="2:18" x14ac:dyDescent="0.25">
      <c r="B20" s="46"/>
      <c r="C20" s="2">
        <v>302</v>
      </c>
      <c r="D20" s="35" t="s">
        <v>33</v>
      </c>
      <c r="E20" s="39"/>
      <c r="F20" s="39"/>
      <c r="G20" s="39"/>
      <c r="H20" s="37"/>
      <c r="I20" s="2">
        <v>90</v>
      </c>
      <c r="J20" s="3"/>
      <c r="K20" s="35">
        <v>164.7</v>
      </c>
      <c r="L20" s="37"/>
      <c r="M20" s="35">
        <v>25.5</v>
      </c>
      <c r="N20" s="37"/>
      <c r="O20" s="35">
        <v>25.6</v>
      </c>
      <c r="P20" s="37"/>
      <c r="Q20" s="35">
        <v>24.5</v>
      </c>
      <c r="R20" s="36"/>
    </row>
    <row r="21" spans="2:18" x14ac:dyDescent="0.25">
      <c r="B21" s="9" t="s">
        <v>29</v>
      </c>
      <c r="C21" s="2">
        <v>202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156.30000000000001</v>
      </c>
      <c r="L21" s="37"/>
      <c r="M21" s="35">
        <v>5.65</v>
      </c>
      <c r="N21" s="37"/>
      <c r="O21" s="35">
        <v>0.67</v>
      </c>
      <c r="P21" s="37"/>
      <c r="Q21" s="35">
        <v>31.92</v>
      </c>
      <c r="R21" s="36"/>
    </row>
    <row r="22" spans="2:18" ht="15.75" thickBot="1" x14ac:dyDescent="0.3">
      <c r="B22" s="11" t="s">
        <v>18</v>
      </c>
      <c r="C22" s="10"/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100</v>
      </c>
      <c r="L23" s="32"/>
      <c r="M23" s="27">
        <v>0.9</v>
      </c>
      <c r="N23" s="29"/>
      <c r="O23" s="27">
        <v>0</v>
      </c>
      <c r="P23" s="29"/>
      <c r="Q23" s="27">
        <v>23.39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801</v>
      </c>
      <c r="L24" s="29"/>
      <c r="M24" s="27">
        <f>SUM(M18:M23)</f>
        <v>42.25</v>
      </c>
      <c r="N24" s="29"/>
      <c r="O24" s="27">
        <f>SUM(O18:O23)</f>
        <v>34.270000000000003</v>
      </c>
      <c r="P24" s="29"/>
      <c r="Q24" s="27">
        <f>SUM(Q18:Q23)</f>
        <v>119.91000000000001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2021-11-07T13:13:13Z</dcterms:modified>
</cp:coreProperties>
</file>