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<sst xmlns="http://schemas.openxmlformats.org/spreadsheetml/2006/main" count="56" uniqueCount="36">
  <si>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</si>
  <si>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</si>
  <si>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</si>
  <si>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</si>
  <si>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</si>
  <si>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</si>
  <si>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</si>
  <si>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</si>
  <si>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</si>
  <si>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</si>
  <si>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</si>
  <si>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</si>
  <si>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</si>
  <si>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</si>
  <si>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</si>
  <si>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</si>
  <si>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</si>
  <si>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</si>
  <si>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</si>
  <si>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</si>
  <si>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</si>
  <si>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</si>
  <si>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</si>
  <si>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</si>
  <si>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</si>
  <si>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</si>
  <si>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</si>
  <si>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</si>
  <si>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</si>
  <si>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</si>
  <si>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18.10.21.</t>
  </si>
  <si>
    <t>Салат "Степной"</t>
  </si>
  <si>
    <t>Щи из свежей капусты</t>
  </si>
  <si>
    <t>Шницель курин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</si>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</sst>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30" sqref="K3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37</v>
      </c>
      <c r="D18" s="37" t="s">
        <v>31</v>
      </c>
      <c r="E18" s="38"/>
      <c r="F18" s="38"/>
      <c r="G18" s="38"/>
      <c r="H18" s="39"/>
      <c r="I18" s="2">
        <v>100</v>
      </c>
      <c r="J18" s="3"/>
      <c r="K18" s="37">
        <v>87</v>
      </c>
      <c r="L18" s="39"/>
      <c r="M18" s="37">
        <v>1.07</v>
      </c>
      <c r="N18" s="39"/>
      <c r="O18" s="37">
        <v>4.5</v>
      </c>
      <c r="P18" s="39"/>
      <c r="Q18" s="37">
        <v>10.7</v>
      </c>
      <c r="R18" s="40"/>
    </row>
    <row r="19" spans="2:18" ht="14.45" customHeight="1" x14ac:dyDescent="0.25">
      <c r="B19" s="41" t="s">
        <v>17</v>
      </c>
      <c r="C19" s="2">
        <v>15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302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164.7</v>
      </c>
      <c r="L20" s="39"/>
      <c r="M20" s="37">
        <v>25.5</v>
      </c>
      <c r="N20" s="39"/>
      <c r="O20" s="37">
        <v>25.6</v>
      </c>
      <c r="P20" s="39"/>
      <c r="Q20" s="37">
        <v>24.5</v>
      </c>
      <c r="R20" s="40"/>
    </row>
    <row r="21" spans="2:18" x14ac:dyDescent="0.25">
      <c r="B21" s="9" t="s">
        <v>29</v>
      </c>
      <c r="C21" s="2">
        <v>202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156.30000000000001</v>
      </c>
      <c r="L21" s="39"/>
      <c r="M21" s="37">
        <v>5.65</v>
      </c>
      <c r="N21" s="39"/>
      <c r="O21" s="37">
        <v>0.67</v>
      </c>
      <c r="P21" s="39"/>
      <c r="Q21" s="37">
        <v>31.92</v>
      </c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100</v>
      </c>
      <c r="L23" s="34"/>
      <c r="M23" s="27">
        <v>0.8</v>
      </c>
      <c r="N23" s="30"/>
      <c r="O23" s="27">
        <v>0</v>
      </c>
      <c r="P23" s="30"/>
      <c r="Q23" s="27">
        <v>23.39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764.90000000000009</v>
      </c>
      <c r="L24" s="30"/>
      <c r="M24" s="27">
        <f>SUM(M18:M23)</f>
        <v>43.54</v>
      </c>
      <c r="N24" s="30"/>
      <c r="O24" s="27">
        <f>SUM(O18:O23)</f>
        <v>37.960000000000008</v>
      </c>
      <c r="P24" s="30"/>
      <c r="Q24" s="27">
        <f>SUM(Q18:Q23)</f>
        <v>128.93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2021-10-13T10:28:48Z</dcterms:modified>
</cp:coreProperties>
</file>