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<sst xmlns="http://schemas.openxmlformats.org/spreadsheetml/2006/main" count="56" uniqueCount="36">
  <si>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</si>
  <si>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</si>
  <si>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</si>
  <si>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</si>
  <si>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</si>
  <si>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</si>
  <si>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</si>
  <si>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</si>
  <si>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</si>
  <si>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</si>
  <si>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</si>
  <si>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</si>
  <si>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</si>
  <si>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</si>
  <si>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</si>
  <si>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</si>
  <si>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</si>
  <si>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</si>
  <si>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</si>
  <si>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</si>
  <si>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</si>
  <si>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</si>
  <si>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</si>
  <si>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</si>
  <si>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</si>
  <si>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</si>
  <si>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</si>
  <si>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</si>
  <si>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</si>
  <si>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</si>
  <si>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Рис отварной с маслом</t>
  </si>
  <si>
    <t>12.10.21.</t>
  </si>
  <si>
    <t>Салат "Пёстрый"</t>
  </si>
  <si>
    <t>Суп овощной со сметаной</t>
  </si>
  <si>
    <t>Тефтели мясные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</si>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</sst>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6" sqref="Q2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28</v>
      </c>
      <c r="D18" s="35" t="s">
        <v>32</v>
      </c>
      <c r="E18" s="39"/>
      <c r="F18" s="39"/>
      <c r="G18" s="39"/>
      <c r="H18" s="37"/>
      <c r="I18" s="2">
        <v>100</v>
      </c>
      <c r="J18" s="3"/>
      <c r="K18" s="35">
        <v>87</v>
      </c>
      <c r="L18" s="37"/>
      <c r="M18" s="35">
        <v>1.07</v>
      </c>
      <c r="N18" s="37"/>
      <c r="O18" s="35">
        <v>4.5</v>
      </c>
      <c r="P18" s="37"/>
      <c r="Q18" s="35">
        <v>10.7</v>
      </c>
      <c r="R18" s="36"/>
    </row>
    <row r="19" spans="2:18" ht="14.45" customHeight="1" x14ac:dyDescent="0.25">
      <c r="B19" s="45" t="s">
        <v>17</v>
      </c>
      <c r="C19" s="2">
        <v>115</v>
      </c>
      <c r="D19" s="40" t="s">
        <v>33</v>
      </c>
      <c r="E19" s="41"/>
      <c r="F19" s="41"/>
      <c r="G19" s="41"/>
      <c r="H19" s="42"/>
      <c r="I19" s="2">
        <v>200</v>
      </c>
      <c r="J19" s="3"/>
      <c r="K19" s="35">
        <v>116.9</v>
      </c>
      <c r="L19" s="37"/>
      <c r="M19" s="35">
        <v>6.02</v>
      </c>
      <c r="N19" s="37"/>
      <c r="O19" s="35">
        <v>5.99</v>
      </c>
      <c r="P19" s="37"/>
      <c r="Q19" s="35">
        <v>9.2200000000000006</v>
      </c>
      <c r="R19" s="36"/>
    </row>
    <row r="20" spans="2:18" x14ac:dyDescent="0.25">
      <c r="B20" s="46"/>
      <c r="C20" s="2">
        <v>126</v>
      </c>
      <c r="D20" s="35" t="s">
        <v>34</v>
      </c>
      <c r="E20" s="39"/>
      <c r="F20" s="39"/>
      <c r="G20" s="39"/>
      <c r="H20" s="37"/>
      <c r="I20" s="2">
        <v>90</v>
      </c>
      <c r="J20" s="3"/>
      <c r="K20" s="35">
        <v>128.46</v>
      </c>
      <c r="L20" s="37"/>
      <c r="M20" s="35">
        <v>6.65</v>
      </c>
      <c r="N20" s="37"/>
      <c r="O20" s="35">
        <v>7.37</v>
      </c>
      <c r="P20" s="37"/>
      <c r="Q20" s="35">
        <v>8.7799999999999994</v>
      </c>
      <c r="R20" s="36"/>
    </row>
    <row r="21" spans="2:18" x14ac:dyDescent="0.25">
      <c r="B21" s="9" t="s">
        <v>29</v>
      </c>
      <c r="C21" s="2">
        <v>448</v>
      </c>
      <c r="D21" s="35" t="s">
        <v>30</v>
      </c>
      <c r="E21" s="39"/>
      <c r="F21" s="39"/>
      <c r="G21" s="39"/>
      <c r="H21" s="37"/>
      <c r="I21" s="2">
        <v>150</v>
      </c>
      <c r="J21" s="3"/>
      <c r="K21" s="35">
        <v>209.7</v>
      </c>
      <c r="L21" s="37"/>
      <c r="M21" s="35">
        <v>3.65</v>
      </c>
      <c r="N21" s="37"/>
      <c r="O21" s="35">
        <v>5.37</v>
      </c>
      <c r="P21" s="37"/>
      <c r="Q21" s="35">
        <v>36.69</v>
      </c>
      <c r="R21" s="36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62</v>
      </c>
      <c r="L23" s="32"/>
      <c r="M23" s="27">
        <v>0.21</v>
      </c>
      <c r="N23" s="29"/>
      <c r="O23" s="27">
        <v>0.21</v>
      </c>
      <c r="P23" s="29"/>
      <c r="Q23" s="27">
        <v>5.27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744.06</v>
      </c>
      <c r="L24" s="29"/>
      <c r="M24" s="27">
        <f>SUM(M18:M23)</f>
        <v>22.1</v>
      </c>
      <c r="N24" s="29"/>
      <c r="O24" s="27">
        <f>SUM(O18:O23)</f>
        <v>24.64</v>
      </c>
      <c r="P24" s="29"/>
      <c r="Q24" s="27">
        <f>SUM(Q18:Q23)</f>
        <v>99.86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2021-10-07T10:43:15Z</dcterms:modified>
</cp:coreProperties>
</file>