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<sst xmlns="http://schemas.openxmlformats.org/spreadsheetml/2006/main" count="56" uniqueCount="36">
  <si>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</si>
  <si>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</si>
  <si>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</si>
  <si>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</si>
  <si>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</si>
  <si>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</si>
  <si>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</si>
  <si>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</si>
  <si>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</si>
  <si>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</si>
  <si>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</si>
  <si>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</si>
  <si>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</si>
  <si>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</si>
  <si>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</si>
  <si>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</si>
  <si>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</si>
  <si>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</si>
  <si>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</si>
  <si>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</si>
  <si>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</si>
  <si>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</si>
  <si>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</si>
  <si>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</si>
  <si>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</si>
  <si>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</si>
  <si>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</si>
  <si>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</si>
  <si>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</si>
  <si>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</si>
  <si>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23.09.21.</t>
  </si>
  <si>
    <t>Закуска из кукурузы</t>
  </si>
  <si>
    <t>Суп картофельный с макаронными изделиями</t>
  </si>
  <si>
    <t>Котлета куриная</t>
  </si>
  <si>
    <t>Рис отварной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</si>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</sst>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8" sqref="Q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49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66</v>
      </c>
      <c r="L18" s="39"/>
      <c r="M18" s="37">
        <v>0.7</v>
      </c>
      <c r="N18" s="39"/>
      <c r="O18" s="37">
        <v>5.0999999999999996</v>
      </c>
      <c r="P18" s="39"/>
      <c r="Q18" s="37">
        <v>4.5999999999999996</v>
      </c>
      <c r="R18" s="40"/>
    </row>
    <row r="19" spans="2:18" ht="14.45" customHeight="1" x14ac:dyDescent="0.25">
      <c r="B19" s="41" t="s">
        <v>17</v>
      </c>
      <c r="C19" s="2">
        <v>147</v>
      </c>
      <c r="D19" s="43" t="s">
        <v>32</v>
      </c>
      <c r="E19" s="44"/>
      <c r="F19" s="44"/>
      <c r="G19" s="44"/>
      <c r="H19" s="45"/>
      <c r="I19" s="2">
        <v>250</v>
      </c>
      <c r="J19" s="3"/>
      <c r="K19" s="37">
        <v>235</v>
      </c>
      <c r="L19" s="39"/>
      <c r="M19" s="37">
        <v>6.5</v>
      </c>
      <c r="N19" s="39"/>
      <c r="O19" s="37">
        <v>12.5</v>
      </c>
      <c r="P19" s="39"/>
      <c r="Q19" s="37">
        <v>18.8</v>
      </c>
      <c r="R19" s="40"/>
    </row>
    <row r="20" spans="2:18" x14ac:dyDescent="0.25">
      <c r="B20" s="42"/>
      <c r="C20" s="2">
        <v>23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388.8</v>
      </c>
      <c r="L20" s="39"/>
      <c r="M20" s="37">
        <v>25.5</v>
      </c>
      <c r="N20" s="39"/>
      <c r="O20" s="37">
        <v>25.6</v>
      </c>
      <c r="P20" s="39"/>
      <c r="Q20" s="37">
        <v>14.83</v>
      </c>
      <c r="R20" s="40"/>
    </row>
    <row r="21" spans="2:18" x14ac:dyDescent="0.25">
      <c r="B21" s="9" t="s">
        <v>29</v>
      </c>
      <c r="C21" s="2">
        <v>448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75</v>
      </c>
      <c r="L22" s="36"/>
      <c r="M22" s="31">
        <v>2.2000000000000002</v>
      </c>
      <c r="N22" s="36"/>
      <c r="O22" s="31">
        <v>0.9</v>
      </c>
      <c r="P22" s="36"/>
      <c r="Q22" s="31">
        <v>15.4</v>
      </c>
      <c r="R22" s="32"/>
    </row>
    <row r="23" spans="2:18" ht="15.75" thickBot="1" x14ac:dyDescent="0.3">
      <c r="B23" s="15" t="s">
        <v>21</v>
      </c>
      <c r="C23" s="15">
        <v>376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50.9</v>
      </c>
      <c r="L23" s="34"/>
      <c r="M23" s="27">
        <v>0.12</v>
      </c>
      <c r="N23" s="30"/>
      <c r="O23" s="27">
        <v>0.06</v>
      </c>
      <c r="P23" s="30"/>
      <c r="Q23" s="27">
        <v>12.4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1025.4000000000001</v>
      </c>
      <c r="L24" s="30"/>
      <c r="M24" s="27">
        <f>SUM(M18:M23)</f>
        <v>38.67</v>
      </c>
      <c r="N24" s="30"/>
      <c r="O24" s="27">
        <f>SUM(O18:O23)</f>
        <v>49.53</v>
      </c>
      <c r="P24" s="30"/>
      <c r="Q24" s="27">
        <f>SUM(Q18:Q23)</f>
        <v>102.72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2021-09-21T13:23:49Z</dcterms:modified>
</cp:coreProperties>
</file>